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0" yWindow="0" windowWidth="21600" windowHeight="9630"/>
  </bookViews>
  <sheets>
    <sheet name="TTSP ĐỢT 1_K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</calcChain>
</file>

<file path=xl/sharedStrings.xml><?xml version="1.0" encoding="utf-8"?>
<sst xmlns="http://schemas.openxmlformats.org/spreadsheetml/2006/main" count="6779" uniqueCount="3192">
  <si>
    <t>UBND TỈNH ĐỒNG NAI</t>
  </si>
  <si>
    <t>CỘNG HÒA XÃ HỘI CHỦ NGHĨA VIỆT NAM</t>
  </si>
  <si>
    <t>TRƯỜNG ĐẠI HỌC ĐỒNG NAI</t>
  </si>
  <si>
    <t>Độc Lập - Tự Do - Hạnh Phúc</t>
  </si>
  <si>
    <t>KIỂM TRA THÔNG TIN SINH VIÊN THỰC TẬP SƯ PHẠM 
HỆ ĐẠI HỌC SƯ PHẠM KHỐI THPT KHÓA 10 NĂM HỌC 2022-2023</t>
  </si>
  <si>
    <t>TT</t>
  </si>
  <si>
    <t>Mã sinh viên</t>
  </si>
  <si>
    <t>Họ và</t>
  </si>
  <si>
    <t>Tên</t>
  </si>
  <si>
    <t>Giới tính</t>
  </si>
  <si>
    <t>Ngày sinh</t>
  </si>
  <si>
    <t>Nơi sinh</t>
  </si>
  <si>
    <t>Tên dân tộc</t>
  </si>
  <si>
    <t>Số điện thoại</t>
  </si>
  <si>
    <t>Phường</t>
  </si>
  <si>
    <t>Tên quận huyện</t>
  </si>
  <si>
    <t>Số nhà</t>
  </si>
  <si>
    <t>Mã tỉnh</t>
  </si>
  <si>
    <t>Tên tỉnh</t>
  </si>
  <si>
    <t>CMND</t>
  </si>
  <si>
    <t>Ngày cấp CMND</t>
  </si>
  <si>
    <t>Nơi cấp CMND</t>
  </si>
  <si>
    <t>ContactPersonName</t>
  </si>
  <si>
    <t>Địa chỉ liên hệ</t>
  </si>
  <si>
    <t>Mã lớp</t>
  </si>
  <si>
    <t>Tên lớp</t>
  </si>
  <si>
    <t>Email</t>
  </si>
  <si>
    <t>1191120053</t>
  </si>
  <si>
    <t xml:space="preserve">Nguyễn Thị Ngọc </t>
  </si>
  <si>
    <t>Linh</t>
  </si>
  <si>
    <t>Nữ</t>
  </si>
  <si>
    <t>31/10/2000</t>
  </si>
  <si>
    <t>Lâm Đồng</t>
  </si>
  <si>
    <t>Kinh</t>
  </si>
  <si>
    <t>0377708004</t>
  </si>
  <si>
    <t>Long Giao</t>
  </si>
  <si>
    <t>Huyện Cẩm Mỹ</t>
  </si>
  <si>
    <t>88</t>
  </si>
  <si>
    <t>48</t>
  </si>
  <si>
    <t>Tỉnh Đồng Nai</t>
  </si>
  <si>
    <t>251242906</t>
  </si>
  <si>
    <t>01/06/2017</t>
  </si>
  <si>
    <t/>
  </si>
  <si>
    <t>Biên hoà - Đồng Nai</t>
  </si>
  <si>
    <t>DH10STAD</t>
  </si>
  <si>
    <t>ĐHSP Tiếng Anh D K10</t>
  </si>
  <si>
    <t>Nguyenthingoclinhh1908@gmail.com</t>
  </si>
  <si>
    <t>1201120074</t>
  </si>
  <si>
    <t xml:space="preserve">Lê Thị Ngọc </t>
  </si>
  <si>
    <t>Mai</t>
  </si>
  <si>
    <t>05/08/2002</t>
  </si>
  <si>
    <t>Đồng Nai</t>
  </si>
  <si>
    <t>0908502521</t>
  </si>
  <si>
    <t>Sông Ray</t>
  </si>
  <si>
    <t>Số nhà 90- tổ 6- ấp 2- Sông Ray- Cẩm Mỹ- Đồng Nai</t>
  </si>
  <si>
    <t>272863308</t>
  </si>
  <si>
    <t>07/03/2017</t>
  </si>
  <si>
    <t>Phạm Thị Hồng Hải</t>
  </si>
  <si>
    <t>Kp4</t>
  </si>
  <si>
    <t>DH10STAB</t>
  </si>
  <si>
    <t>ĐHSP Tiếng Anh B K10</t>
  </si>
  <si>
    <t>lethingocmai05082002@gmail.com</t>
  </si>
  <si>
    <t>1201120132</t>
  </si>
  <si>
    <t xml:space="preserve">Nguyễn Thanh </t>
  </si>
  <si>
    <t>Tuyền</t>
  </si>
  <si>
    <t>26/11/2002</t>
  </si>
  <si>
    <t>BR-VT</t>
  </si>
  <si>
    <t>0948982039</t>
  </si>
  <si>
    <t>Tổ 4, Ấp 1</t>
  </si>
  <si>
    <t>272893912</t>
  </si>
  <si>
    <t>09/11/2017</t>
  </si>
  <si>
    <t>Nguyễn Thị Liên</t>
  </si>
  <si>
    <t>5A, Phạm Văn Khoai, phường Tân Hiệp, Biên Hòa, Đồng Nai</t>
  </si>
  <si>
    <t>thanhtuyen.ntt2002@gmail.com</t>
  </si>
  <si>
    <t>1201120147</t>
  </si>
  <si>
    <t xml:space="preserve">Trần Hải Anh </t>
  </si>
  <si>
    <t>Thư</t>
  </si>
  <si>
    <t>31/12/2002</t>
  </si>
  <si>
    <t>0377672427</t>
  </si>
  <si>
    <t>tổ 2 ấp 9</t>
  </si>
  <si>
    <t>272863355</t>
  </si>
  <si>
    <t>08/03/2017</t>
  </si>
  <si>
    <t>Đặng Thị Liên</t>
  </si>
  <si>
    <t>05 Lê Quý Đôn, Tân Hiệp, Biên Hòa</t>
  </si>
  <si>
    <t>thu3112302@gmail.com</t>
  </si>
  <si>
    <t>1201060035</t>
  </si>
  <si>
    <t xml:space="preserve">Hoàng Thị Thu </t>
  </si>
  <si>
    <t>Phương</t>
  </si>
  <si>
    <t>15/01/2002</t>
  </si>
  <si>
    <t>Nùng</t>
  </si>
  <si>
    <t>0963813942</t>
  </si>
  <si>
    <t>Xã Sông Ray</t>
  </si>
  <si>
    <t>Tổ 1, ấp 10</t>
  </si>
  <si>
    <t>272893679</t>
  </si>
  <si>
    <t>26/09/2017</t>
  </si>
  <si>
    <t>Công an tỉnh Đồng Nai</t>
  </si>
  <si>
    <t>Hoàng Văn Đức</t>
  </si>
  <si>
    <t>Xã Sông Ray , huyện Cẩm Mỹ, tỉnh Đồng Nai</t>
  </si>
  <si>
    <t>DH10SNV1</t>
  </si>
  <si>
    <t>ĐHSP Ngữ Văn K10</t>
  </si>
  <si>
    <t>thuphuong270222@gmail.com</t>
  </si>
  <si>
    <t>1201120176</t>
  </si>
  <si>
    <t xml:space="preserve">Trần Nguyễn Hồng </t>
  </si>
  <si>
    <t>Yến</t>
  </si>
  <si>
    <t>01/09/2002</t>
  </si>
  <si>
    <t>0925117720</t>
  </si>
  <si>
    <t>Xuân Bảo</t>
  </si>
  <si>
    <t>370</t>
  </si>
  <si>
    <t>272892562</t>
  </si>
  <si>
    <t>29/05/2017</t>
  </si>
  <si>
    <t>311/A / ktx đại học Đồng Nai</t>
  </si>
  <si>
    <t>yen01092002@gmail.com</t>
  </si>
  <si>
    <t>1201020006</t>
  </si>
  <si>
    <t xml:space="preserve">Lương Thanh Kim </t>
  </si>
  <si>
    <t>Huệ</t>
  </si>
  <si>
    <t>13/05/2002</t>
  </si>
  <si>
    <t>0343611320</t>
  </si>
  <si>
    <t>Xuân Mỹ</t>
  </si>
  <si>
    <t>Đường 5, ấp Suối Sóc, xã Xuân Mỹ, huyện Cẩm Mỹ, tỉnh Đồng Nai</t>
  </si>
  <si>
    <t>272892694</t>
  </si>
  <si>
    <t>05/06/2017</t>
  </si>
  <si>
    <t>Công An tỉnh Đồng Nai</t>
  </si>
  <si>
    <t>Hẻm 238 Phan Trung, Tân Tiến, Biên Hòa, Đồng Nai</t>
  </si>
  <si>
    <t>DH10SHO1</t>
  </si>
  <si>
    <t>ĐHSP Hoá học K10</t>
  </si>
  <si>
    <t>kimhueluongthanh@gmail.com</t>
  </si>
  <si>
    <t>1201120159</t>
  </si>
  <si>
    <t xml:space="preserve">Trần Văn </t>
  </si>
  <si>
    <t>Trí</t>
  </si>
  <si>
    <t>Nam</t>
  </si>
  <si>
    <t>07/09/2002</t>
  </si>
  <si>
    <t>0399335805</t>
  </si>
  <si>
    <t>Ấp Láng Lớn, xã Xuân Mỹ, huyện Cẩm Mỹ, tỉnh Đồng Nai</t>
  </si>
  <si>
    <t>272907558</t>
  </si>
  <si>
    <t>14/06/2018</t>
  </si>
  <si>
    <t>DH10STAC</t>
  </si>
  <si>
    <t>ĐHSP Tiếng Anh C K10</t>
  </si>
  <si>
    <t>tritranhiha@gmail.com</t>
  </si>
  <si>
    <t>1201010036</t>
  </si>
  <si>
    <t xml:space="preserve">Lê Thị Yến </t>
  </si>
  <si>
    <t>Nhi</t>
  </si>
  <si>
    <t>11/08/2002</t>
  </si>
  <si>
    <t>0338821253</t>
  </si>
  <si>
    <t>Ấp láng lớn</t>
  </si>
  <si>
    <t>272892732</t>
  </si>
  <si>
    <t>06/06/2017</t>
  </si>
  <si>
    <t>Đồng nai</t>
  </si>
  <si>
    <t>Phan Thị Thúy</t>
  </si>
  <si>
    <t>Kí túc xá phòng 401 dãy trường Đại học Đồng Nai</t>
  </si>
  <si>
    <t>DH10STOB</t>
  </si>
  <si>
    <t>ĐHSP Toán Học B K10</t>
  </si>
  <si>
    <t>Yennhi15082018@gmail.com</t>
  </si>
  <si>
    <t>1201120026</t>
  </si>
  <si>
    <t xml:space="preserve">Hồ Nguyễn Ngân </t>
  </si>
  <si>
    <t>Giang</t>
  </si>
  <si>
    <t>02/02/2002</t>
  </si>
  <si>
    <t>0373849503</t>
  </si>
  <si>
    <t>Xuân Tây</t>
  </si>
  <si>
    <t>Tổ 2 ấp 10</t>
  </si>
  <si>
    <t>272893662</t>
  </si>
  <si>
    <t>Hồ Nguyễn Ngân Giang</t>
  </si>
  <si>
    <t>Ktx 206A</t>
  </si>
  <si>
    <t>DH10STAA</t>
  </si>
  <si>
    <t>ĐHSP Tiếng Anh A K10</t>
  </si>
  <si>
    <t>giang242ngan@gmail.com</t>
  </si>
  <si>
    <t>1201120082</t>
  </si>
  <si>
    <t xml:space="preserve">Nguyễn Thị Triều </t>
  </si>
  <si>
    <t>My</t>
  </si>
  <si>
    <t>20/05/2001</t>
  </si>
  <si>
    <t>0868660617</t>
  </si>
  <si>
    <t>Gia Canh</t>
  </si>
  <si>
    <t>Huyện Định Quán</t>
  </si>
  <si>
    <t>Số nhà 297, khu 10, ấp 1, xã Gia Canh huyện Định Quán, tỉnh Đồng Nai</t>
  </si>
  <si>
    <t>272903673</t>
  </si>
  <si>
    <t>22/06/2017</t>
  </si>
  <si>
    <t>122B tổ 26 khu phố 6 Long Bình Biên Hòa Đồng Nai</t>
  </si>
  <si>
    <t>trieumy20052001@gmail.com</t>
  </si>
  <si>
    <t>1201120113</t>
  </si>
  <si>
    <t xml:space="preserve">Nguyễn Thị Hoài </t>
  </si>
  <si>
    <t>01/01/2002</t>
  </si>
  <si>
    <t>0383611600</t>
  </si>
  <si>
    <t>Khu phố Hiệp Lực</t>
  </si>
  <si>
    <t>Số nhà 45</t>
  </si>
  <si>
    <t>272904247</t>
  </si>
  <si>
    <t>27/07/2017</t>
  </si>
  <si>
    <t>Công an Đồng Nai</t>
  </si>
  <si>
    <t>Kí túc xá Đại học Đồng Nai phòng 212</t>
  </si>
  <si>
    <t>nthoaiphuong715@gmail.com</t>
  </si>
  <si>
    <t>1201010085</t>
  </si>
  <si>
    <t xml:space="preserve">Phạm Nguyễn Nhật </t>
  </si>
  <si>
    <t>Minh</t>
  </si>
  <si>
    <t>30/05/2002</t>
  </si>
  <si>
    <t>0329718713</t>
  </si>
  <si>
    <t>La Ngà</t>
  </si>
  <si>
    <t>Ấp 3 xã la ngà, Định Quán-Đồng Nai</t>
  </si>
  <si>
    <t>272941292</t>
  </si>
  <si>
    <t>23/12/2017</t>
  </si>
  <si>
    <t>plove129002@gmail.com</t>
  </si>
  <si>
    <t>1201120164</t>
  </si>
  <si>
    <t xml:space="preserve">Nguyễn Thị Thanh </t>
  </si>
  <si>
    <t>Trúc</t>
  </si>
  <si>
    <t>24/02/2002</t>
  </si>
  <si>
    <t>0334119677</t>
  </si>
  <si>
    <t>Phú Ngọc</t>
  </si>
  <si>
    <t>08/10, ấp 3</t>
  </si>
  <si>
    <t>272904403</t>
  </si>
  <si>
    <t>05/08/2017</t>
  </si>
  <si>
    <t>Nguyễn Phi Liệt</t>
  </si>
  <si>
    <t>Kí túc xá Đại học Đồng Nai cơ sở 1 phòng 201 nhà A</t>
  </si>
  <si>
    <t>trucnguyen240202@gmail.com</t>
  </si>
  <si>
    <t>1201080010</t>
  </si>
  <si>
    <t xml:space="preserve">Hoàng Quang </t>
  </si>
  <si>
    <t>Việt</t>
  </si>
  <si>
    <t>22/07/2001</t>
  </si>
  <si>
    <t>Hoa</t>
  </si>
  <si>
    <t>7524574237</t>
  </si>
  <si>
    <t>Thanh Sơn</t>
  </si>
  <si>
    <t>Tổ 4, Ấp 6</t>
  </si>
  <si>
    <t>272822677</t>
  </si>
  <si>
    <t>12/12/2019</t>
  </si>
  <si>
    <t>61/2 tổ 15 khu phố, Tân Hiệp, Biên Hòa, Đồng Nai</t>
  </si>
  <si>
    <t>DH10SSU1</t>
  </si>
  <si>
    <t>ĐHSP Lịch Sử K10</t>
  </si>
  <si>
    <t>hviet2207@gmail.com</t>
  </si>
  <si>
    <t>1201120041</t>
  </si>
  <si>
    <t xml:space="preserve">Hồ Nguyễn Thảo </t>
  </si>
  <si>
    <t>Hiền</t>
  </si>
  <si>
    <t>11/11/2002</t>
  </si>
  <si>
    <t>0974589987</t>
  </si>
  <si>
    <t>Tổ 1 Ấp 1</t>
  </si>
  <si>
    <t>272903026</t>
  </si>
  <si>
    <t>19/05/2017</t>
  </si>
  <si>
    <t>Nguyễn Thị Thiện</t>
  </si>
  <si>
    <t>Tổ 1 - Ấp 1 - Thanh Sơn - Định Quán - Đồng Nai</t>
  </si>
  <si>
    <t>thaohienchibi2002@gmail.com</t>
  </si>
  <si>
    <t>1201120069</t>
  </si>
  <si>
    <t xml:space="preserve">Lê Phạm Hoàng </t>
  </si>
  <si>
    <t>Long</t>
  </si>
  <si>
    <t>22/08/2001</t>
  </si>
  <si>
    <t>0983244691</t>
  </si>
  <si>
    <t>Tổ 14, Ấp 2</t>
  </si>
  <si>
    <t>272822600</t>
  </si>
  <si>
    <t>10/06/2016</t>
  </si>
  <si>
    <t>Phạm Thị Vân Anh</t>
  </si>
  <si>
    <t>Ký túc xá dãy A phòng 209 trường Đại học Đồng Nai</t>
  </si>
  <si>
    <t>jacki22855@gmail.com</t>
  </si>
  <si>
    <t>1201120097</t>
  </si>
  <si>
    <t xml:space="preserve">Trần Lê Thảo </t>
  </si>
  <si>
    <t>Nguyên</t>
  </si>
  <si>
    <t>17/11/2002</t>
  </si>
  <si>
    <t>0339931017</t>
  </si>
  <si>
    <t>TT Định Quán</t>
  </si>
  <si>
    <t>165B, đường Huỳnh Văn Nghệ, tổ 3, khu phố Hiệp Tâm II</t>
  </si>
  <si>
    <t>075302010821</t>
  </si>
  <si>
    <t>21/06/2021</t>
  </si>
  <si>
    <t>Trần Lê Thảo Nguyên</t>
  </si>
  <si>
    <t>Phòng 101, dãy C, KTX trường ĐH Đồng Nai</t>
  </si>
  <si>
    <t>trannguyenbill0147@gmail.com</t>
  </si>
  <si>
    <t>1201120022</t>
  </si>
  <si>
    <t xml:space="preserve">Nguyễn Thị Xuân </t>
  </si>
  <si>
    <t>Diệu</t>
  </si>
  <si>
    <t>23/08/2002</t>
  </si>
  <si>
    <t>0977158424</t>
  </si>
  <si>
    <t>Số nhà 64, khu 5 ấp 7 xã gia canh, định quán, đồng nai</t>
  </si>
  <si>
    <t>272942315</t>
  </si>
  <si>
    <t>01/06/2018</t>
  </si>
  <si>
    <t>Kí túc xá</t>
  </si>
  <si>
    <t>x.dieu2002@gmail.com</t>
  </si>
  <si>
    <t>1201120122</t>
  </si>
  <si>
    <t xml:space="preserve">Trần Thị Hương </t>
  </si>
  <si>
    <t>Sen</t>
  </si>
  <si>
    <t>11/04/2002</t>
  </si>
  <si>
    <t>TP.HCM</t>
  </si>
  <si>
    <t>0333405907</t>
  </si>
  <si>
    <t>Đường Trần Hưng Đạo</t>
  </si>
  <si>
    <t>272935417</t>
  </si>
  <si>
    <t>24/02/2018</t>
  </si>
  <si>
    <t>Trần Đức Tình</t>
  </si>
  <si>
    <t>Kp7, ấp Hiệp Tâm 2</t>
  </si>
  <si>
    <t>tiinboo53@gmail.com</t>
  </si>
  <si>
    <t>1201120067</t>
  </si>
  <si>
    <t xml:space="preserve">Đỗ Bích </t>
  </si>
  <si>
    <t>Loan</t>
  </si>
  <si>
    <t>19/12/2002</t>
  </si>
  <si>
    <t>0384428510</t>
  </si>
  <si>
    <t>Kp 114, tổ 5, thị trấn Định Quán, huyện Định Quán, tỉnh Đồng Nai</t>
  </si>
  <si>
    <t>272941465</t>
  </si>
  <si>
    <t>03/01/2018</t>
  </si>
  <si>
    <t>Ktx trường đh Đồng Nai khu A phòng 204</t>
  </si>
  <si>
    <t>Dobichloan02@gmail.com</t>
  </si>
  <si>
    <t>1201120096</t>
  </si>
  <si>
    <t xml:space="preserve">Tăng Thị Hạnh </t>
  </si>
  <si>
    <t>22/04/2002</t>
  </si>
  <si>
    <t>0981539713</t>
  </si>
  <si>
    <t>Số nhà 176, tổ 5, khu phố 114, thị trấn định quán huyện định quán,  tỉnh đồng nai</t>
  </si>
  <si>
    <t>276044276</t>
  </si>
  <si>
    <t>01/06/2019</t>
  </si>
  <si>
    <t>Hạnh Nguyên</t>
  </si>
  <si>
    <t>Dainamthancuatoi1999@gmail.com</t>
  </si>
  <si>
    <t>1201060002</t>
  </si>
  <si>
    <t xml:space="preserve">Hoàng Mai </t>
  </si>
  <si>
    <t>Anh</t>
  </si>
  <si>
    <t>29/04/2002</t>
  </si>
  <si>
    <t>0967928469</t>
  </si>
  <si>
    <t>An Phước</t>
  </si>
  <si>
    <t>Huyện Long Thành</t>
  </si>
  <si>
    <t>Đường Phùng Hưng, số nhà 42</t>
  </si>
  <si>
    <t>272878917</t>
  </si>
  <si>
    <t>30/06/2017</t>
  </si>
  <si>
    <t>Long Thành-Đồng Nai</t>
  </si>
  <si>
    <t>Hoàng Mai Anh</t>
  </si>
  <si>
    <t>Đường Phùng Hưng,số nhà 42,khu 5,ấp 8,xã An Phước,huyện Long Thành,tỉnh Đồng Nai</t>
  </si>
  <si>
    <t>hoangmaianhh29042002@gmail.com</t>
  </si>
  <si>
    <t>1201120061</t>
  </si>
  <si>
    <t xml:space="preserve">Nguyễn Thị Hoàng </t>
  </si>
  <si>
    <t>Lan</t>
  </si>
  <si>
    <t>15/02/2002</t>
  </si>
  <si>
    <t>0339027071</t>
  </si>
  <si>
    <t>Tổ 10,Khu Bàu Cá, An phước, Long Thành</t>
  </si>
  <si>
    <t>272824570</t>
  </si>
  <si>
    <t>15/08/2018</t>
  </si>
  <si>
    <t>Lê Thị Huệ</t>
  </si>
  <si>
    <t>Tổ 10, Khu Bàu Cá, An Phước, Long Thành, Đồng nai</t>
  </si>
  <si>
    <t>lan267629@gmail.com</t>
  </si>
  <si>
    <t>1201120076</t>
  </si>
  <si>
    <t xml:space="preserve">Nguyễn Thị Quỳnh </t>
  </si>
  <si>
    <t>29/12/2002</t>
  </si>
  <si>
    <t>0384215274</t>
  </si>
  <si>
    <t>Tổ 28 - Khu 5 - Ấp 8</t>
  </si>
  <si>
    <t>272878518</t>
  </si>
  <si>
    <t>16/06/2017</t>
  </si>
  <si>
    <t>CA tỉnh Đồng Nai</t>
  </si>
  <si>
    <t>maimai29122002@gmail.com</t>
  </si>
  <si>
    <t>1201010008</t>
  </si>
  <si>
    <t xml:space="preserve">Trịnh Thị Thanh </t>
  </si>
  <si>
    <t>Bình</t>
  </si>
  <si>
    <t>04/12/2002</t>
  </si>
  <si>
    <t>Thanh Hóa</t>
  </si>
  <si>
    <t>0917928768</t>
  </si>
  <si>
    <t>Hẻm 116</t>
  </si>
  <si>
    <t>272877393</t>
  </si>
  <si>
    <t>07/04/2017</t>
  </si>
  <si>
    <t>Trịnh Thị Thanh Bình</t>
  </si>
  <si>
    <t>Tổ 1, khu 4, ấp 8, xã An Phước, huyện Long Thành, tỉnh Đồng Nai</t>
  </si>
  <si>
    <t>chipchip04122002@gmai.com</t>
  </si>
  <si>
    <t>1201010034</t>
  </si>
  <si>
    <t xml:space="preserve">Nguyễn Thị Bảo </t>
  </si>
  <si>
    <t>Ngân</t>
  </si>
  <si>
    <t>18/04/2002</t>
  </si>
  <si>
    <t>0962390237</t>
  </si>
  <si>
    <t>Ấp 5</t>
  </si>
  <si>
    <t>272923045</t>
  </si>
  <si>
    <t>07/07/2017</t>
  </si>
  <si>
    <t>Kí túc xá đồng nai - 308</t>
  </si>
  <si>
    <t>baongan1804@gmail.com</t>
  </si>
  <si>
    <t>1201010054</t>
  </si>
  <si>
    <t xml:space="preserve">Trang Thanh </t>
  </si>
  <si>
    <t>Tâm</t>
  </si>
  <si>
    <t>26/10/1992</t>
  </si>
  <si>
    <t>Bạc Liêu</t>
  </si>
  <si>
    <t>0798516186</t>
  </si>
  <si>
    <t>40/4 quốc lộ 51</t>
  </si>
  <si>
    <t>385475438</t>
  </si>
  <si>
    <t>29/06/2015</t>
  </si>
  <si>
    <t>Công an Bạc Liêu</t>
  </si>
  <si>
    <t>40/4 xã An Phước huyện Long Thành tỉnh Đồng Nai</t>
  </si>
  <si>
    <t>Trangthanhtam26101992@gmail.com</t>
  </si>
  <si>
    <t>1201010071</t>
  </si>
  <si>
    <t xml:space="preserve">Nguyễn Đức </t>
  </si>
  <si>
    <t>16/02/2002</t>
  </si>
  <si>
    <t>0385441413</t>
  </si>
  <si>
    <t>Bàu Cạn</t>
  </si>
  <si>
    <t>Ấp 1</t>
  </si>
  <si>
    <t>272924929</t>
  </si>
  <si>
    <t>26/05/2020</t>
  </si>
  <si>
    <t>Nguyễn Đức Trí</t>
  </si>
  <si>
    <t>Ấp 1, xã Bàu Cạn, huyện Long Thành, tỉnh Đồng Nai</t>
  </si>
  <si>
    <t>DH10STOA</t>
  </si>
  <si>
    <t>ĐHSP Toán Học A K10</t>
  </si>
  <si>
    <t>toriadm01@gmail.com</t>
  </si>
  <si>
    <t>1201060047</t>
  </si>
  <si>
    <t xml:space="preserve">Đỗ Phạm Hạ </t>
  </si>
  <si>
    <t>Vy</t>
  </si>
  <si>
    <t>29/10/2002</t>
  </si>
  <si>
    <t>0962566074</t>
  </si>
  <si>
    <t>Bình An</t>
  </si>
  <si>
    <t>50/4,tổ 6,ấp An Viễng,xã Bình An-Long Thành-Đồng Nai</t>
  </si>
  <si>
    <t>272952130</t>
  </si>
  <si>
    <t>25/05/2018</t>
  </si>
  <si>
    <t>Đỗ Phạm Hạ Vy</t>
  </si>
  <si>
    <t>914/14/19,khu phố 1,tổ 2,phường Tân Mai,tp Biên Hòa,tỉnh Đồng Nai</t>
  </si>
  <si>
    <t>dovy2912@gmail.com</t>
  </si>
  <si>
    <t>1201010001</t>
  </si>
  <si>
    <t xml:space="preserve">Nguyễn Hoàng Diệu </t>
  </si>
  <si>
    <t>Ái</t>
  </si>
  <si>
    <t>09/07/2002</t>
  </si>
  <si>
    <t>Bình Phước</t>
  </si>
  <si>
    <t>0394410271</t>
  </si>
  <si>
    <t>Ấp An Viễng</t>
  </si>
  <si>
    <t>272877209</t>
  </si>
  <si>
    <t>27/03/2017</t>
  </si>
  <si>
    <t>Nguyễn Hoàng Diệu Ái</t>
  </si>
  <si>
    <t>914/14/19 khu phố 1, tổ 2, phường Tân Mai, tp Biên Hòa, tỉnh Đồng Nai</t>
  </si>
  <si>
    <t>dieuai5555@gmail.com</t>
  </si>
  <si>
    <t>1201010076</t>
  </si>
  <si>
    <t xml:space="preserve">Hoàng Thị Phương </t>
  </si>
  <si>
    <t>Vân</t>
  </si>
  <si>
    <t>11/01/2002</t>
  </si>
  <si>
    <t>0938814202</t>
  </si>
  <si>
    <t>173/TT</t>
  </si>
  <si>
    <t>276062637</t>
  </si>
  <si>
    <t>31/01/2020</t>
  </si>
  <si>
    <t>2E/1, tổ 7C, khu phố 3, phường Tân Hiệp, thành phố Biên Hoà, Đồng Nai</t>
  </si>
  <si>
    <t>hoangthiphuongvan1101@gmail.com</t>
  </si>
  <si>
    <t>1201120040</t>
  </si>
  <si>
    <t xml:space="preserve">Võ Hoàng Bảo </t>
  </si>
  <si>
    <t>Hân</t>
  </si>
  <si>
    <t>0369160877</t>
  </si>
  <si>
    <t>Bình Sơn</t>
  </si>
  <si>
    <t>243/11</t>
  </si>
  <si>
    <t>272969940</t>
  </si>
  <si>
    <t>05/04/2018</t>
  </si>
  <si>
    <t>Hoàng Thị Phương Dung</t>
  </si>
  <si>
    <t>243/11 thôn 5 xã bình sơn huyện long thành tỉnh đồng nai</t>
  </si>
  <si>
    <t>vhan26112002@gmail.com</t>
  </si>
  <si>
    <t>1201020013</t>
  </si>
  <si>
    <t xml:space="preserve">Lê Trần Phương </t>
  </si>
  <si>
    <t>24/12/2002</t>
  </si>
  <si>
    <t>0375749997</t>
  </si>
  <si>
    <t>Cẩm Đường</t>
  </si>
  <si>
    <t>103B, tổ 29, khu phố 6</t>
  </si>
  <si>
    <t>272877814</t>
  </si>
  <si>
    <t>11/05/2017</t>
  </si>
  <si>
    <t>Cẩm đường, long thành , đồng nai</t>
  </si>
  <si>
    <t>103B, tổ 29, khu phố 6, phường Long Bình, Biên Hoà, Đồng Nai</t>
  </si>
  <si>
    <t>lengocnhi24123010@gmail.com</t>
  </si>
  <si>
    <t>1201120172</t>
  </si>
  <si>
    <t xml:space="preserve">Nguyễn Hạ </t>
  </si>
  <si>
    <t>18/07/2002</t>
  </si>
  <si>
    <t>0914693792</t>
  </si>
  <si>
    <t>Lộc An</t>
  </si>
  <si>
    <t>Ấp Thanh Bình</t>
  </si>
  <si>
    <t>272850431</t>
  </si>
  <si>
    <t>10/10/2016</t>
  </si>
  <si>
    <t>Nguyễn Thuỵ Mỹ Phượng</t>
  </si>
  <si>
    <t>Ấp Thanh Bình, xã Lộc An, huyện Long Thành, tỉnh Đồng Nai</t>
  </si>
  <si>
    <t>havynguyen0702@gmail.com</t>
  </si>
  <si>
    <t>1201120130</t>
  </si>
  <si>
    <t xml:space="preserve">Nguyễn Công </t>
  </si>
  <si>
    <t>Tuấn</t>
  </si>
  <si>
    <t>02/05/2002</t>
  </si>
  <si>
    <t>0936032147</t>
  </si>
  <si>
    <t>Long Đức</t>
  </si>
  <si>
    <t>13A Tổ 8</t>
  </si>
  <si>
    <t>276060150</t>
  </si>
  <si>
    <t>19/07/2019</t>
  </si>
  <si>
    <t>13A Tổ 8 Khu 15 Long Đức- Long Thành-Đồng Nai</t>
  </si>
  <si>
    <t>tuan37a5@gmail.com</t>
  </si>
  <si>
    <t>1201120139</t>
  </si>
  <si>
    <t xml:space="preserve">Trần Nguyễn Phương </t>
  </si>
  <si>
    <t>Thảo</t>
  </si>
  <si>
    <t>0334899164</t>
  </si>
  <si>
    <t>đường Tôn Đức Thắng, hẻm 23, số nhà 23/26</t>
  </si>
  <si>
    <t>272951603</t>
  </si>
  <si>
    <t>25/05/2020</t>
  </si>
  <si>
    <t>Trần Nguyễn Phương Thảo</t>
  </si>
  <si>
    <t>ký túc xá, khu A, phòng 205, Đại học Đồng Nai</t>
  </si>
  <si>
    <t>thaonhi111102@gmail.com</t>
  </si>
  <si>
    <t>1201060011</t>
  </si>
  <si>
    <t xml:space="preserve">Lê Văn </t>
  </si>
  <si>
    <t>04/07/2002</t>
  </si>
  <si>
    <t>0398410483</t>
  </si>
  <si>
    <t>Long Phước</t>
  </si>
  <si>
    <t>Nhà số 166/11 ,Ấp Xóm Gò Bà Ký</t>
  </si>
  <si>
    <t>272876678</t>
  </si>
  <si>
    <t>23/02/2017</t>
  </si>
  <si>
    <t>Tổ 20 Ấp Xóm Gò Bà Ký,Long Phước ,Long Thành ,Đồng Nai</t>
  </si>
  <si>
    <t>gmwolf000@gmail.com</t>
  </si>
  <si>
    <t>1201120057</t>
  </si>
  <si>
    <t xml:space="preserve">Ninh Thị Minh </t>
  </si>
  <si>
    <t>Khánh</t>
  </si>
  <si>
    <t>03/11/2002</t>
  </si>
  <si>
    <t>0326283105</t>
  </si>
  <si>
    <t>Phước Bình</t>
  </si>
  <si>
    <t>Hẻm 544 Ấp 6</t>
  </si>
  <si>
    <t>272877869</t>
  </si>
  <si>
    <t>12/05/2017</t>
  </si>
  <si>
    <t>Công An Đồng Nai</t>
  </si>
  <si>
    <t>Nguyễn Thị Vân</t>
  </si>
  <si>
    <t>100/3, tổ 8C, khu phố 3, phường Tân Hiệp, Biên Hoà, Đồng Nai</t>
  </si>
  <si>
    <t>ninhthiminhkhanh03112002@gmail.com</t>
  </si>
  <si>
    <t>1201010062</t>
  </si>
  <si>
    <t xml:space="preserve">Dương Hữu </t>
  </si>
  <si>
    <t>Thọ</t>
  </si>
  <si>
    <t>0367277677</t>
  </si>
  <si>
    <t>Tam An</t>
  </si>
  <si>
    <t>số 391/20 tổ 26 ấp 3, xã Tam An, huyện Long Thành, tỉnh Đồng nai</t>
  </si>
  <si>
    <t>272923568</t>
  </si>
  <si>
    <t>10/08/2017</t>
  </si>
  <si>
    <t>Dương Hữu Thọ</t>
  </si>
  <si>
    <t>murad241220815@gmail.com</t>
  </si>
  <si>
    <t>1201010030</t>
  </si>
  <si>
    <t xml:space="preserve">Trần Thanh </t>
  </si>
  <si>
    <t>11/02/2002</t>
  </si>
  <si>
    <t>0352042296</t>
  </si>
  <si>
    <t>Tân Hiệp</t>
  </si>
  <si>
    <t>147, Ấp 3 ,Tân Hiệp ,Long thành ,Đồng Nai</t>
  </si>
  <si>
    <t>272878864</t>
  </si>
  <si>
    <t>29/06/2017</t>
  </si>
  <si>
    <t>147,Ấp 3,Tân hiệp, Long Thành ,Đồng Nai</t>
  </si>
  <si>
    <t>thanhlong111020@gmail.com</t>
  </si>
  <si>
    <t>1201120090</t>
  </si>
  <si>
    <t xml:space="preserve">Nguyễn Thiên </t>
  </si>
  <si>
    <t>23/01/2002</t>
  </si>
  <si>
    <t>0792592121</t>
  </si>
  <si>
    <t>TT Long Thành</t>
  </si>
  <si>
    <t>516 Trường Chinh</t>
  </si>
  <si>
    <t>272983946</t>
  </si>
  <si>
    <t>24/07/2018</t>
  </si>
  <si>
    <t>Lê Thị Bạch Phượng</t>
  </si>
  <si>
    <t>Tổ 37, khu Cầu Xéo, thị trấn Long Thành, huyện Long Thành, tỉnh Đồng Nai</t>
  </si>
  <si>
    <t>thienngan230102@gmail.com</t>
  </si>
  <si>
    <t>1201120171</t>
  </si>
  <si>
    <t xml:space="preserve">Mai Nguyễn Tường </t>
  </si>
  <si>
    <t>11/09/2002</t>
  </si>
  <si>
    <t>0372502570</t>
  </si>
  <si>
    <t>Tổ 26 - Khu Phước Hải</t>
  </si>
  <si>
    <t>272878126</t>
  </si>
  <si>
    <t>Tổ 26 - Khu Phước Hải - Thị trấn Long Thành</t>
  </si>
  <si>
    <t>myvonly@gmail.com</t>
  </si>
  <si>
    <t>1201020015</t>
  </si>
  <si>
    <t xml:space="preserve">Ngô Tuấn </t>
  </si>
  <si>
    <t>12/06/2002</t>
  </si>
  <si>
    <t>0355228996</t>
  </si>
  <si>
    <t>Đại Phước</t>
  </si>
  <si>
    <t>Huyện Nhơn Trạch</t>
  </si>
  <si>
    <t>D320, ấp phước lý</t>
  </si>
  <si>
    <t>075202001976</t>
  </si>
  <si>
    <t>20/04/2021</t>
  </si>
  <si>
    <t>Kí túc xá khu A phòng 209</t>
  </si>
  <si>
    <t>Bao1206huy@gmail.com</t>
  </si>
  <si>
    <t>1201120165</t>
  </si>
  <si>
    <t xml:space="preserve">Vũ Thành </t>
  </si>
  <si>
    <t>Trung</t>
  </si>
  <si>
    <t>12/08/2002</t>
  </si>
  <si>
    <t>0703423705</t>
  </si>
  <si>
    <t>C22 đường Lí Thái Tổ</t>
  </si>
  <si>
    <t>272861800</t>
  </si>
  <si>
    <t>03/04/2017</t>
  </si>
  <si>
    <t>tổ 15 kp 4 p.tân hiệp Biên Hoà Đồng Nai</t>
  </si>
  <si>
    <t>trungvu1282002@gmail.com</t>
  </si>
  <si>
    <t>1201010057</t>
  </si>
  <si>
    <t xml:space="preserve">Đào Huỳnh Anh </t>
  </si>
  <si>
    <t>26/08/2002</t>
  </si>
  <si>
    <t>0933955389</t>
  </si>
  <si>
    <t>Hiệp Phước</t>
  </si>
  <si>
    <t>Số 37, Tổ 11</t>
  </si>
  <si>
    <t>272861372</t>
  </si>
  <si>
    <t>22/05/2020</t>
  </si>
  <si>
    <t>Ký Túc Xá khu A phòng 209</t>
  </si>
  <si>
    <t>daotuan26082002@gmail.com</t>
  </si>
  <si>
    <t>1201010020</t>
  </si>
  <si>
    <t xml:space="preserve">Nguyễn Thị Thu </t>
  </si>
  <si>
    <t>19/11/2002</t>
  </si>
  <si>
    <t>0768645242</t>
  </si>
  <si>
    <t>Số nhà 39</t>
  </si>
  <si>
    <t>272861395</t>
  </si>
  <si>
    <t>04/09/2019</t>
  </si>
  <si>
    <t>Phan Thị Hường</t>
  </si>
  <si>
    <t>Kí tú xá phòng 205 khu A</t>
  </si>
  <si>
    <t>nguyenthithuhienn19@gmail.com</t>
  </si>
  <si>
    <t>1201010077</t>
  </si>
  <si>
    <t xml:space="preserve">Phạm Thị Thanh </t>
  </si>
  <si>
    <t>29/08/2002</t>
  </si>
  <si>
    <t>0789987445</t>
  </si>
  <si>
    <t>461/10 Hùng Vương</t>
  </si>
  <si>
    <t>272861399</t>
  </si>
  <si>
    <t>12/07/2019</t>
  </si>
  <si>
    <t>Phạm Thị Cẩm Vân</t>
  </si>
  <si>
    <t>Kí túc xá khu A phòng 205</t>
  </si>
  <si>
    <t>phamvan20022018@gmail.com</t>
  </si>
  <si>
    <t>1201020002</t>
  </si>
  <si>
    <t xml:space="preserve">Nguyễn Thùy </t>
  </si>
  <si>
    <t>Dương</t>
  </si>
  <si>
    <t>25/07/2002</t>
  </si>
  <si>
    <t>0937208796</t>
  </si>
  <si>
    <t>Long Tân</t>
  </si>
  <si>
    <t>1119 Lý Thái Tổ, ấp Long Hiệu</t>
  </si>
  <si>
    <t>272898198</t>
  </si>
  <si>
    <t>11/04/2017</t>
  </si>
  <si>
    <t>9/2 khu phố 3, phường Trảng Dài, thành phố Biên Hòa, tỉnh Đồng Nai</t>
  </si>
  <si>
    <t>thuyduongnguyen1243@gmail.com</t>
  </si>
  <si>
    <t>1201120058</t>
  </si>
  <si>
    <t xml:space="preserve">Huỳnh Minh </t>
  </si>
  <si>
    <t>Khoa</t>
  </si>
  <si>
    <t>20/09/2002</t>
  </si>
  <si>
    <t>0847598391</t>
  </si>
  <si>
    <t>1477 Lý Thái Tổ</t>
  </si>
  <si>
    <t>272898187</t>
  </si>
  <si>
    <t>Huỳnh Minh Khoa</t>
  </si>
  <si>
    <t>68B/42 tổ 15, khu phố 4, phường Tân Hiệp, thành phố Biên Hòa, tỉnh Đồng Nai</t>
  </si>
  <si>
    <t>huynhminhkhoa64@gmail.com</t>
  </si>
  <si>
    <t>1201120086</t>
  </si>
  <si>
    <t xml:space="preserve">Phan Lê Gia </t>
  </si>
  <si>
    <t>12/09/2002</t>
  </si>
  <si>
    <t>0336355010</t>
  </si>
  <si>
    <t>Lý Thái Tổ</t>
  </si>
  <si>
    <t>272898196</t>
  </si>
  <si>
    <t>Lê Thị Điệp</t>
  </si>
  <si>
    <t>Kí túc xá khu A, phòng 203</t>
  </si>
  <si>
    <t>plgngan12345@gmail.com</t>
  </si>
  <si>
    <t>1201010081</t>
  </si>
  <si>
    <t xml:space="preserve">Hứa Thế </t>
  </si>
  <si>
    <t>Vũ</t>
  </si>
  <si>
    <t>0869263703</t>
  </si>
  <si>
    <t>Long Thọ</t>
  </si>
  <si>
    <t>Ấp 5, xã Long Thọ, huyện Nhơn Trạch, tỉnh Đồng Nai</t>
  </si>
  <si>
    <t>272949523</t>
  </si>
  <si>
    <t>19/05/2018</t>
  </si>
  <si>
    <t>thevu0147@gmail.com</t>
  </si>
  <si>
    <t>1201010070</t>
  </si>
  <si>
    <t xml:space="preserve">Đặng Bảo </t>
  </si>
  <si>
    <t>Trân</t>
  </si>
  <si>
    <t>20/11/2002</t>
  </si>
  <si>
    <t>0908122578</t>
  </si>
  <si>
    <t>Ấp 4, long thọ, nhơn trạch, đồng nai</t>
  </si>
  <si>
    <t>075302017254</t>
  </si>
  <si>
    <t>06/03/2017</t>
  </si>
  <si>
    <t>kí túc xá khu A phòng 205</t>
  </si>
  <si>
    <t>dangbaotrandn@gmail.com</t>
  </si>
  <si>
    <t>1201120101</t>
  </si>
  <si>
    <t xml:space="preserve">Nguyễn Thị Tuyết </t>
  </si>
  <si>
    <t>11/07/2002</t>
  </si>
  <si>
    <t>0386803050</t>
  </si>
  <si>
    <t>Phú Đông</t>
  </si>
  <si>
    <t>Đường Trần Văn Trà ấp Bến Đình xã Phú Đông huyện Nhơn Trạch tỉnh Đồng Nai</t>
  </si>
  <si>
    <t>272898611</t>
  </si>
  <si>
    <t>25/04/2017</t>
  </si>
  <si>
    <t>Kí túc xá khu A phòng 212</t>
  </si>
  <si>
    <t>tuyetnhi110702@gmail.com</t>
  </si>
  <si>
    <t>1201060045</t>
  </si>
  <si>
    <t xml:space="preserve">Phạm Phan Hồng </t>
  </si>
  <si>
    <t>Thứ</t>
  </si>
  <si>
    <t>09/06/2002</t>
  </si>
  <si>
    <t>0933605582</t>
  </si>
  <si>
    <t>Phú Hội</t>
  </si>
  <si>
    <t>272933333</t>
  </si>
  <si>
    <t>23/11/2017</t>
  </si>
  <si>
    <t>Phạm Phan Hồng Thứ</t>
  </si>
  <si>
    <t>Ấp Phú Mỹ 2, xã Phú Hội, huyện Nhơn Trạch, tỉnh Đồng Nai</t>
  </si>
  <si>
    <t>hogthu2904@gmail.com</t>
  </si>
  <si>
    <t>1201010010</t>
  </si>
  <si>
    <t xml:space="preserve">Võ Hoàng </t>
  </si>
  <si>
    <t>Dũ</t>
  </si>
  <si>
    <t>28/05/2002</t>
  </si>
  <si>
    <t>0964307601</t>
  </si>
  <si>
    <t>ấp xóm hố xã Phú Hội Nhơn Trạch Đồng Nai</t>
  </si>
  <si>
    <t>272860383</t>
  </si>
  <si>
    <t>11/10/2016</t>
  </si>
  <si>
    <t>công an tỉnh Đồng Nai</t>
  </si>
  <si>
    <t>Võ Hoàng Dũ</t>
  </si>
  <si>
    <t>hoangvu2805022@gmail.com</t>
  </si>
  <si>
    <t>1201060027</t>
  </si>
  <si>
    <t>Nhật</t>
  </si>
  <si>
    <t>0792764152</t>
  </si>
  <si>
    <t>Phú Thạnh</t>
  </si>
  <si>
    <t>272861455</t>
  </si>
  <si>
    <t>21/03/2017</t>
  </si>
  <si>
    <t>Trần Thị Vũ Ngang</t>
  </si>
  <si>
    <t>Tổ 8 - ấp 1 - xã Phú Thạnh - huyện Nhơn Trạch - tỉnh Đồng Nai</t>
  </si>
  <si>
    <t>nhatbaby58@gmail.com</t>
  </si>
  <si>
    <t>1201120044</t>
  </si>
  <si>
    <t xml:space="preserve">Trần Thị Mỹ </t>
  </si>
  <si>
    <t>13/11/2002</t>
  </si>
  <si>
    <t>0388327991</t>
  </si>
  <si>
    <t>Lý thái tổ</t>
  </si>
  <si>
    <t>272861414</t>
  </si>
  <si>
    <t>Ấp 2, xã phú thạnh, huyện nhơn trạch, tỉnh đồng nai</t>
  </si>
  <si>
    <t>tranthimyhien1312002@gmail.com</t>
  </si>
  <si>
    <t>1201010047</t>
  </si>
  <si>
    <t xml:space="preserve">Nguyễn Bình Minh </t>
  </si>
  <si>
    <t>Quốc</t>
  </si>
  <si>
    <t>10/11/2002</t>
  </si>
  <si>
    <t>0352717123</t>
  </si>
  <si>
    <t>2077/14 Lý Thái Tổ</t>
  </si>
  <si>
    <t>272861409</t>
  </si>
  <si>
    <t>NGUYỄN BÌNH MINH QUỐC</t>
  </si>
  <si>
    <t>68B/42 tổ 15 khu phố 4 phường Tân Hiệp thành phố Biên Hòa tỉnh Đồng Nai</t>
  </si>
  <si>
    <t>nguyenbinhminhquoc10112002@gmail.com</t>
  </si>
  <si>
    <t>1201060039</t>
  </si>
  <si>
    <t xml:space="preserve">Ngô Minh </t>
  </si>
  <si>
    <t>Tiến</t>
  </si>
  <si>
    <t>25/12/2002</t>
  </si>
  <si>
    <t>0898408854</t>
  </si>
  <si>
    <t>TT Hiệp Phước</t>
  </si>
  <si>
    <t>Lý Thái Tổ, 15/1ý</t>
  </si>
  <si>
    <t>272861957</t>
  </si>
  <si>
    <t>04/04/2017</t>
  </si>
  <si>
    <t>Ngô Minh Tiến</t>
  </si>
  <si>
    <t>Khu phố Mỹ Khoan thị trấn Hiệp Phước huyện Nhơn Trạch tỉnh Đồng Nai</t>
  </si>
  <si>
    <t>tien251202@gmail.com</t>
  </si>
  <si>
    <t>1201010049</t>
  </si>
  <si>
    <t xml:space="preserve">Nguyễn Thị Kim </t>
  </si>
  <si>
    <t>Quy</t>
  </si>
  <si>
    <t>07/04/2002</t>
  </si>
  <si>
    <t>0352772082</t>
  </si>
  <si>
    <t>Vĩnh Thanh</t>
  </si>
  <si>
    <t>Hùng Vương, 2651</t>
  </si>
  <si>
    <t>272934188</t>
  </si>
  <si>
    <t>14/03/2018</t>
  </si>
  <si>
    <t>Nguyễn Bá Oai</t>
  </si>
  <si>
    <t>203A kí túc xá cs1 ĐH Đồng Nai</t>
  </si>
  <si>
    <t>Kimquy704@gmail.com</t>
  </si>
  <si>
    <t>1201020014</t>
  </si>
  <si>
    <t xml:space="preserve">Mai Thị </t>
  </si>
  <si>
    <t>Oanh</t>
  </si>
  <si>
    <t>01/10/2002</t>
  </si>
  <si>
    <t>0585467301</t>
  </si>
  <si>
    <t>Nam Cát Tiên</t>
  </si>
  <si>
    <t>Huyện Tân Phú</t>
  </si>
  <si>
    <t>Ấp 4</t>
  </si>
  <si>
    <t>276001898</t>
  </si>
  <si>
    <t>14/07/2020</t>
  </si>
  <si>
    <t>Đường đặng đức thuận, phường tân mai, thành phố biên hòa, đồng nai</t>
  </si>
  <si>
    <t>oanhmaigd@gmail.com</t>
  </si>
  <si>
    <t>1201120047</t>
  </si>
  <si>
    <t xml:space="preserve">Nguyễn Thị </t>
  </si>
  <si>
    <t>Hoài</t>
  </si>
  <si>
    <t>09/10/2002</t>
  </si>
  <si>
    <t>0392459108</t>
  </si>
  <si>
    <t>Núi Tượng</t>
  </si>
  <si>
    <t>Số 18 Núi Tượng Tân Phú</t>
  </si>
  <si>
    <t>276000792</t>
  </si>
  <si>
    <t>21/08/2018</t>
  </si>
  <si>
    <t>78E - tổ 8 - khu phố 3- p.tân hiệp -biên hòa</t>
  </si>
  <si>
    <t>hoainguyen91002@gmail.com</t>
  </si>
  <si>
    <t>1201060007</t>
  </si>
  <si>
    <t xml:space="preserve">Nguyễn Ngọc Phụng </t>
  </si>
  <si>
    <t>Diệp</t>
  </si>
  <si>
    <t>27/04/2001</t>
  </si>
  <si>
    <t>0378034483</t>
  </si>
  <si>
    <t>Phú Bình</t>
  </si>
  <si>
    <t>2552 tổ 5, ấp Phú Dũng, xã Phú Bình, huyện Tân Phú, tỉnh Đồng Nai.</t>
  </si>
  <si>
    <t>272909041</t>
  </si>
  <si>
    <t>30/05/2017</t>
  </si>
  <si>
    <t>Nguyễn Nữ Minh Trầm</t>
  </si>
  <si>
    <t>134/4, khu phố 5, Phạm Văn Thuận,phường Tam Hiệp, tp Biên Hòa, tỉnh Đồng Nai.</t>
  </si>
  <si>
    <t>phungdiepn@gmail.com</t>
  </si>
  <si>
    <t>1201120030</t>
  </si>
  <si>
    <t xml:space="preserve">Lương Thu </t>
  </si>
  <si>
    <t>Hà</t>
  </si>
  <si>
    <t>16/12/2002</t>
  </si>
  <si>
    <t>0347083694</t>
  </si>
  <si>
    <t>2672/7 tổ 2 ấp phú dũng</t>
  </si>
  <si>
    <t>272859773</t>
  </si>
  <si>
    <t>27/02/2017</t>
  </si>
  <si>
    <t>Tỉnh đồng nai</t>
  </si>
  <si>
    <t>2672/7 tổ 2 ấp phú dũng phú bình tân phú đồng nai</t>
  </si>
  <si>
    <t>haha11787@gmail.com</t>
  </si>
  <si>
    <t>1201020009</t>
  </si>
  <si>
    <t xml:space="preserve">Phạm Nguyễn Phương </t>
  </si>
  <si>
    <t>Liên</t>
  </si>
  <si>
    <t>07/06/2002</t>
  </si>
  <si>
    <t>0345215116</t>
  </si>
  <si>
    <t>Phú Điền</t>
  </si>
  <si>
    <t>15/2 tổ 6, ấp 1</t>
  </si>
  <si>
    <t>272902671</t>
  </si>
  <si>
    <t>17/07/2017</t>
  </si>
  <si>
    <t>Nguyễn Thị Ngọt</t>
  </si>
  <si>
    <t>10/3A xã Hóa An, thành phố Biên Hòa, Đồng Nai</t>
  </si>
  <si>
    <t>pnpl.0706@gmail.com</t>
  </si>
  <si>
    <t>1201060046</t>
  </si>
  <si>
    <t xml:space="preserve">Phạm Thị Hồng </t>
  </si>
  <si>
    <t>Trang</t>
  </si>
  <si>
    <t>07/05/2002</t>
  </si>
  <si>
    <t>0346558275</t>
  </si>
  <si>
    <t>Phú Lâm</t>
  </si>
  <si>
    <t>63/7 tổ 13 ấp phương mai</t>
  </si>
  <si>
    <t>272914752</t>
  </si>
  <si>
    <t>30/09/2017</t>
  </si>
  <si>
    <t>CA Đồng Nai</t>
  </si>
  <si>
    <t>Phạm Quốc Thống</t>
  </si>
  <si>
    <t>63/7, tổ 13 ấp Phương Mai. Xã Phú Lâm. Huyện Tân Phú. Tỉnh Đồng Nai</t>
  </si>
  <si>
    <t>pthtdd@gmail.com</t>
  </si>
  <si>
    <t>1201010044</t>
  </si>
  <si>
    <t xml:space="preserve">Nguyễn Vũ Hồng </t>
  </si>
  <si>
    <t>Phúc</t>
  </si>
  <si>
    <t>26/12/2002</t>
  </si>
  <si>
    <t>0785894155</t>
  </si>
  <si>
    <t>63/14/10, đường Phương Mai, tổ 14, ấp Phương Mai, xã Phú Lâm, Tân Phú, Đồng Nai</t>
  </si>
  <si>
    <t>276000546</t>
  </si>
  <si>
    <t>Phú Lâm, Tân Phú, Đồng Nai</t>
  </si>
  <si>
    <t>Kí túc xã phòng 201A trường đại học Đồng Nai</t>
  </si>
  <si>
    <t>hongphuc26122002@gmail.com</t>
  </si>
  <si>
    <t>1201120028</t>
  </si>
  <si>
    <t xml:space="preserve">Trần Vũ Hương </t>
  </si>
  <si>
    <t>0963340061</t>
  </si>
  <si>
    <t>Phú Thanh</t>
  </si>
  <si>
    <t>1834,tổ 6 ,ấp thọ lâm 3</t>
  </si>
  <si>
    <t>272932889</t>
  </si>
  <si>
    <t>22/01/2018</t>
  </si>
  <si>
    <t>Trần Văn Thành</t>
  </si>
  <si>
    <t>1834,tổ 6 , ấp thọ lâm 3 ,xã Phú Thanh , huyện Tân Phú , tỉnh Đồng Nai</t>
  </si>
  <si>
    <t>huonggiang17122001@gmail.com</t>
  </si>
  <si>
    <t>1201120121</t>
  </si>
  <si>
    <t xml:space="preserve">Nguyễn Vân </t>
  </si>
  <si>
    <t>Quỳnh</t>
  </si>
  <si>
    <t>0362598122</t>
  </si>
  <si>
    <t>Phú Trung</t>
  </si>
  <si>
    <t>18 tổ 2 Phú Yên</t>
  </si>
  <si>
    <t>272839718</t>
  </si>
  <si>
    <t>14/07/2016</t>
  </si>
  <si>
    <t>Nguyễn Thị Cẩm Loan</t>
  </si>
  <si>
    <t>18 tổ 2 Phú Yên Phú Trung Tân Phú Đồng Nai</t>
  </si>
  <si>
    <t>nguyenvanquynh16022002@gmail.com</t>
  </si>
  <si>
    <t>1201060026</t>
  </si>
  <si>
    <t xml:space="preserve">Nguyễn Thiện </t>
  </si>
  <si>
    <t>Nhân</t>
  </si>
  <si>
    <t>16/08/2001</t>
  </si>
  <si>
    <t>0984 558503</t>
  </si>
  <si>
    <t>Phú Xuân</t>
  </si>
  <si>
    <t>50 tổ 5 ấp Ngọc Lâm 1 , xã Phú Xuân , huyện Tân Phú , tỉnh Đồng Nai</t>
  </si>
  <si>
    <t>272902894</t>
  </si>
  <si>
    <t>15/07/2017</t>
  </si>
  <si>
    <t>Nguyễn Thiện Nhân</t>
  </si>
  <si>
    <t>duonghy160801@gmail.com</t>
  </si>
  <si>
    <t>1201010069</t>
  </si>
  <si>
    <t xml:space="preserve">Trần Nhật </t>
  </si>
  <si>
    <t>Thường</t>
  </si>
  <si>
    <t>13/10/2002</t>
  </si>
  <si>
    <t>0784276123</t>
  </si>
  <si>
    <t>1533/27 ấp Ngọc Lâm 1</t>
  </si>
  <si>
    <t>272902010</t>
  </si>
  <si>
    <t>19/06/2017</t>
  </si>
  <si>
    <t>Lâm Thanh Vân</t>
  </si>
  <si>
    <t>93H/1 tổ 6, khu phố 3, phường Tân Hiệp, Biên Hoà, Đồng Nai</t>
  </si>
  <si>
    <t>imnhatthuong@gmail.com</t>
  </si>
  <si>
    <t>1201120127</t>
  </si>
  <si>
    <t>Tiên</t>
  </si>
  <si>
    <t>07/03/2002</t>
  </si>
  <si>
    <t>0368021487</t>
  </si>
  <si>
    <t>Tà Lài</t>
  </si>
  <si>
    <t>Biên Hòa</t>
  </si>
  <si>
    <t>075302013697</t>
  </si>
  <si>
    <t>12/08/2021</t>
  </si>
  <si>
    <t>ấp 2, Tà Lài, Tân Phú, Đồng Nai</t>
  </si>
  <si>
    <t>kimtien0703@gmail.com</t>
  </si>
  <si>
    <t>1201120136</t>
  </si>
  <si>
    <t xml:space="preserve">Nguyễn Ngọc Phương </t>
  </si>
  <si>
    <t>14/09/2002</t>
  </si>
  <si>
    <t>0989467731</t>
  </si>
  <si>
    <t>TT Tân Phú</t>
  </si>
  <si>
    <t>Số nhà 28 - Đường Nguyễn Hữu Cảnh - Thị Trấn Tân Phú - Huyện Tân Phú - Tỉnh Đồng Nai</t>
  </si>
  <si>
    <t>272914427</t>
  </si>
  <si>
    <t>26/08/2017</t>
  </si>
  <si>
    <t>Đinh Thị Kim Dung</t>
  </si>
  <si>
    <t>Tổ 2 - Khu 4 - Thị Trấn Tân Phú - Huyện Tân Phú - Tỉnh Đồng nai</t>
  </si>
  <si>
    <t>nguyenthao16147@gmail.com</t>
  </si>
  <si>
    <t>1201010073</t>
  </si>
  <si>
    <t xml:space="preserve">Trần Nguyễn Thu </t>
  </si>
  <si>
    <t>08/10/2002</t>
  </si>
  <si>
    <t>0328815376</t>
  </si>
  <si>
    <t>Gia Tân 1</t>
  </si>
  <si>
    <t>Huyện Thống Nhất</t>
  </si>
  <si>
    <t>đường Mùng 4 tết, 306/1 ấp Dốc Mơ, xã Gia Tân 1, huyện Thống Nhất, tỉnh Đồng Nai</t>
  </si>
  <si>
    <t>272833705</t>
  </si>
  <si>
    <t>22/02/2017</t>
  </si>
  <si>
    <t>tỉnh Đồng Nai</t>
  </si>
  <si>
    <t>Kí túc xá dãy A phòng 208</t>
  </si>
  <si>
    <t>thutruc8102002@gmail.com</t>
  </si>
  <si>
    <t>1201010050</t>
  </si>
  <si>
    <t xml:space="preserve">Trần Nguyễn Đan </t>
  </si>
  <si>
    <t>Quyên</t>
  </si>
  <si>
    <t>0365228868</t>
  </si>
  <si>
    <t>Gia Tân 2</t>
  </si>
  <si>
    <t>4/B1, ấp Đức Long, xã Tân 2, huyện Thống Nhất, tỉnh Đồng Nai</t>
  </si>
  <si>
    <t>272833798</t>
  </si>
  <si>
    <t>Ký túc xá trường Đại học Đồng Nai - phòng 401</t>
  </si>
  <si>
    <t>tranquyen5196222@gmail.com</t>
  </si>
  <si>
    <t>1201010060</t>
  </si>
  <si>
    <t>03/09/2002</t>
  </si>
  <si>
    <t>0343003257</t>
  </si>
  <si>
    <t>Gia Tân 3</t>
  </si>
  <si>
    <t>85/2 Gia Yên, xã Gia Tân 3, huyện Thống Nhất, tỉnh Đồng Nai</t>
  </si>
  <si>
    <t>272887033</t>
  </si>
  <si>
    <t>14/03/2017</t>
  </si>
  <si>
    <t>Phường Tân Hiệp</t>
  </si>
  <si>
    <t>thaotn3922@gmail.com</t>
  </si>
  <si>
    <t>1201080009</t>
  </si>
  <si>
    <t>Thuận</t>
  </si>
  <si>
    <t>20/10/2002</t>
  </si>
  <si>
    <t>0352268407</t>
  </si>
  <si>
    <t>Lập Thành</t>
  </si>
  <si>
    <t>305/7</t>
  </si>
  <si>
    <t>272887831</t>
  </si>
  <si>
    <t>Vũ Thị Nhạn</t>
  </si>
  <si>
    <t>305/7 phố Lập Thành thị trấn Dầu Giây huyện Thống Nhất tỉnh Đồng Nai</t>
  </si>
  <si>
    <t>thuangiahan2002@gmail.com</t>
  </si>
  <si>
    <t>1201120064</t>
  </si>
  <si>
    <t xml:space="preserve">Nguyễn Ngọc Mỹ </t>
  </si>
  <si>
    <t>02/01/2002</t>
  </si>
  <si>
    <t>0343634051</t>
  </si>
  <si>
    <t>Xã Gia Tân 3</t>
  </si>
  <si>
    <t>170/Đ, ấp Phúc Nhạc 1</t>
  </si>
  <si>
    <t>272814307</t>
  </si>
  <si>
    <t>11/04/2016</t>
  </si>
  <si>
    <t>Ký túc xá phòng 401 khu A Trường Đại Học Đồng Nai</t>
  </si>
  <si>
    <t>Mylinh01639760338@gmail.com</t>
  </si>
  <si>
    <t>1201120151</t>
  </si>
  <si>
    <t xml:space="preserve">Đinh Nguyễn Thùy </t>
  </si>
  <si>
    <t>25/11/2002</t>
  </si>
  <si>
    <t>0865026756</t>
  </si>
  <si>
    <t>Xuân Thiện</t>
  </si>
  <si>
    <t>Đường Đông Kim, số nhà 364/1/20, ấp Tín Nghĩa</t>
  </si>
  <si>
    <t>276028206</t>
  </si>
  <si>
    <t>20/06/2019</t>
  </si>
  <si>
    <t>Nguyễn Thị Giang</t>
  </si>
  <si>
    <t>Hẻm 68, đường Đặng Đức Thuật, phường Tam Hiệp, Thành Phố Biên Hoà</t>
  </si>
  <si>
    <t>ttrang0191thuy@gmail.com</t>
  </si>
  <si>
    <t>1201120017</t>
  </si>
  <si>
    <t xml:space="preserve">Hoàng Gia </t>
  </si>
  <si>
    <t>Bảo</t>
  </si>
  <si>
    <t>22/07/2002</t>
  </si>
  <si>
    <t>0345454726</t>
  </si>
  <si>
    <t>An Viễn</t>
  </si>
  <si>
    <t>Huyện Trảng Bom</t>
  </si>
  <si>
    <t>Số 18 - Đường liên ấp 5-6 / ấp 5 - xã An Viễn - Trảng Bom - Đồng Nai</t>
  </si>
  <si>
    <t>272856856</t>
  </si>
  <si>
    <t>26/09/2016</t>
  </si>
  <si>
    <t>Bộ Công an Đồng Nai</t>
  </si>
  <si>
    <t>Hoàng Văn Hùng</t>
  </si>
  <si>
    <t>Ấp 5 - xã An Viễn - Trảng Bom - Đồng Nai</t>
  </si>
  <si>
    <t>hoanggiabao22072002@gmail.com</t>
  </si>
  <si>
    <t>1201120150</t>
  </si>
  <si>
    <t xml:space="preserve">Vũ Thị Bích </t>
  </si>
  <si>
    <t>Trà</t>
  </si>
  <si>
    <t>10/05/2002</t>
  </si>
  <si>
    <t>Nam Định</t>
  </si>
  <si>
    <t>0367436044</t>
  </si>
  <si>
    <t>Ấp 3, xã An Viễn, huyện Trảng Bom, tỉnh Đồng Nai</t>
  </si>
  <si>
    <t>272913308</t>
  </si>
  <si>
    <t>13/06/2019</t>
  </si>
  <si>
    <t>Vũ Văn Minh</t>
  </si>
  <si>
    <t>KTX dãy A, phòng 404, trường Đại học Đồng Nai</t>
  </si>
  <si>
    <t>travu71201@gmail.com</t>
  </si>
  <si>
    <t>1201060001</t>
  </si>
  <si>
    <t xml:space="preserve">Bùi Lê Lan </t>
  </si>
  <si>
    <t>21/07/2002</t>
  </si>
  <si>
    <t>0345872543</t>
  </si>
  <si>
    <t>Bắc Sơn</t>
  </si>
  <si>
    <t>Ấp phú sơn</t>
  </si>
  <si>
    <t>272939490</t>
  </si>
  <si>
    <t>21/12/2017</t>
  </si>
  <si>
    <t>Lê Thị Vân</t>
  </si>
  <si>
    <t>Tổ 13,khu phố 2A, phường Long Bình, Biên Hòa Đồng Nai</t>
  </si>
  <si>
    <t>builelananh210702@gmail.com</t>
  </si>
  <si>
    <t>1201080007</t>
  </si>
  <si>
    <t xml:space="preserve">Lê Ngọc </t>
  </si>
  <si>
    <t>19/05/2002</t>
  </si>
  <si>
    <t>0393352946</t>
  </si>
  <si>
    <t>Tổ 19</t>
  </si>
  <si>
    <t>272946953</t>
  </si>
  <si>
    <t>13/11/2017</t>
  </si>
  <si>
    <t>Lê Công Thắng</t>
  </si>
  <si>
    <t>Tổ 19 ấp Bắc Hòa xã Bắc Sơn huyện Trảng Bom tỉnh Đồng Nai</t>
  </si>
  <si>
    <t>maingovdoanhhhhh@gmail.com</t>
  </si>
  <si>
    <t>1201120011</t>
  </si>
  <si>
    <t xml:space="preserve">Phạm Thị Thảo </t>
  </si>
  <si>
    <t>19/07/2002</t>
  </si>
  <si>
    <t>0866056570</t>
  </si>
  <si>
    <t>326-Tây Lạc-Bắc Sơn, Huyện Trảng Bom, Tỉnh Đồng Nai</t>
  </si>
  <si>
    <t>272821585</t>
  </si>
  <si>
    <t>06/12/2016</t>
  </si>
  <si>
    <t>phamthithaoanh00@gmai.com</t>
  </si>
  <si>
    <t>1201120119</t>
  </si>
  <si>
    <t xml:space="preserve">Đỗ Như </t>
  </si>
  <si>
    <t>09/01/2002</t>
  </si>
  <si>
    <t>0977433051</t>
  </si>
  <si>
    <t>34 Bắc Hợp</t>
  </si>
  <si>
    <t>272821512</t>
  </si>
  <si>
    <t>Đỗ Như Quỳnh</t>
  </si>
  <si>
    <t>34 Bắc Hợp, ấp An Chu, xã Bắc Sơn, huyện Trảng Bom, tỉnh Đồng Nai</t>
  </si>
  <si>
    <t>donhuquynh0901@gmail.com</t>
  </si>
  <si>
    <t>1171010021</t>
  </si>
  <si>
    <t xml:space="preserve">Lê Đình </t>
  </si>
  <si>
    <t>Đức</t>
  </si>
  <si>
    <t>11/06/1999</t>
  </si>
  <si>
    <t>ĐỒNG NAI</t>
  </si>
  <si>
    <t>0976147300</t>
  </si>
  <si>
    <t>358 ấp Sông Mây</t>
  </si>
  <si>
    <t>272725334</t>
  </si>
  <si>
    <t>28/01/2015</t>
  </si>
  <si>
    <t>Sông Mây, Bắc Sơn, Trảng Bom, Đồng Nai</t>
  </si>
  <si>
    <t>dinhduc0023@gmail.com</t>
  </si>
  <si>
    <t>1201120045</t>
  </si>
  <si>
    <t xml:space="preserve">Nguyễn Đăng </t>
  </si>
  <si>
    <t>Hiệp</t>
  </si>
  <si>
    <t>05/03/2002</t>
  </si>
  <si>
    <t>0327327024</t>
  </si>
  <si>
    <t>Bình Minh</t>
  </si>
  <si>
    <t>1972 tân bắc-bình minh- trảng bom</t>
  </si>
  <si>
    <t>272821006</t>
  </si>
  <si>
    <t>30/10/2017</t>
  </si>
  <si>
    <t>Xã bình minh</t>
  </si>
  <si>
    <t>Nguyễn đăng hoà</t>
  </si>
  <si>
    <t>1972 tân bắc- bình minh- trảng bom- đồng nai</t>
  </si>
  <si>
    <t>Loclaga148 @gmail.com</t>
  </si>
  <si>
    <t>1201010042</t>
  </si>
  <si>
    <t xml:space="preserve">Đinh Xuân </t>
  </si>
  <si>
    <t>Phú</t>
  </si>
  <si>
    <t>0379510433</t>
  </si>
  <si>
    <t>Giang Điền</t>
  </si>
  <si>
    <t>Số 1 đường ranh3</t>
  </si>
  <si>
    <t>272821872</t>
  </si>
  <si>
    <t>12/12/2016</t>
  </si>
  <si>
    <t>Đinh Xuân Ngụ</t>
  </si>
  <si>
    <t>Ký túc xá</t>
  </si>
  <si>
    <t>phudinh732k2@gmail.com</t>
  </si>
  <si>
    <t>1201080003</t>
  </si>
  <si>
    <t xml:space="preserve">Vũ Ngọc </t>
  </si>
  <si>
    <t>08/04/2002</t>
  </si>
  <si>
    <t>0937863549</t>
  </si>
  <si>
    <t>Hố Nai 3</t>
  </si>
  <si>
    <t>276036986</t>
  </si>
  <si>
    <t>1201120081</t>
  </si>
  <si>
    <t xml:space="preserve">Nguyễn Ngọc </t>
  </si>
  <si>
    <t>02/09/2002</t>
  </si>
  <si>
    <t>0974815914</t>
  </si>
  <si>
    <t>093,Lộ Đức</t>
  </si>
  <si>
    <t>272858664</t>
  </si>
  <si>
    <t>07/11/2016</t>
  </si>
  <si>
    <t>Nguyễn Ngọc My</t>
  </si>
  <si>
    <t>093, ấp Lộ Đức , xã Hố Nai 3, Trảng Bom , Đồng Nai</t>
  </si>
  <si>
    <t>nmy89676@gmail.com</t>
  </si>
  <si>
    <t>1201120109</t>
  </si>
  <si>
    <t xml:space="preserve">Phùng Kiều </t>
  </si>
  <si>
    <t>01/02/2002</t>
  </si>
  <si>
    <t>0379423572</t>
  </si>
  <si>
    <t>51/1b ấp thanh hóa,xã hố nai 3, huyện trảng bom, tỉnh đồng nai</t>
  </si>
  <si>
    <t>276073128</t>
  </si>
  <si>
    <t>26/11/2019</t>
  </si>
  <si>
    <t>Phùng Kiều Oanh</t>
  </si>
  <si>
    <t>51/1b ấp thanh hóa, xã hố nai 3, huyện trảng bom , tỉnh đồng nai</t>
  </si>
  <si>
    <t>oanhphung359@gmail.com</t>
  </si>
  <si>
    <t>1201120103</t>
  </si>
  <si>
    <t xml:space="preserve">Tạ Thảo </t>
  </si>
  <si>
    <t>10/09/2002</t>
  </si>
  <si>
    <t>0988520021</t>
  </si>
  <si>
    <t>144/4A ấp Thanh Hóa xã Hố Nai 3 huyện Trảng Bom tỉnh Đồng Nai</t>
  </si>
  <si>
    <t>272858875</t>
  </si>
  <si>
    <t>14/11/2016</t>
  </si>
  <si>
    <t>Tạ Tiến Luật</t>
  </si>
  <si>
    <t>giang1511202@gmail.com</t>
  </si>
  <si>
    <t>1201120078</t>
  </si>
  <si>
    <t xml:space="preserve">Nguyễn Quang </t>
  </si>
  <si>
    <t>14/02/2002</t>
  </si>
  <si>
    <t>0866609907</t>
  </si>
  <si>
    <t>Hưng Thịnh</t>
  </si>
  <si>
    <t>155/c</t>
  </si>
  <si>
    <t>272912456</t>
  </si>
  <si>
    <t>15/05/2018</t>
  </si>
  <si>
    <t>Ktx khu A phòng 211</t>
  </si>
  <si>
    <t>minhnguyenquang66@gmail.com</t>
  </si>
  <si>
    <t>1201120001</t>
  </si>
  <si>
    <t xml:space="preserve">Nguyễn Vĩnh Thiên </t>
  </si>
  <si>
    <t>An</t>
  </si>
  <si>
    <t>03/01/2002</t>
  </si>
  <si>
    <t>0798936106</t>
  </si>
  <si>
    <t>Quảng Tiến</t>
  </si>
  <si>
    <t>Khu 72</t>
  </si>
  <si>
    <t>272821762</t>
  </si>
  <si>
    <t>08/12/2016</t>
  </si>
  <si>
    <t>Bá Thị Dương</t>
  </si>
  <si>
    <t>Phòng 401 khu A Kí túc xá trường Đại học Đồng Nai</t>
  </si>
  <si>
    <t>ngvinhthienan@gmail.com</t>
  </si>
  <si>
    <t>1201010048</t>
  </si>
  <si>
    <t xml:space="preserve">Nguyễn Kim </t>
  </si>
  <si>
    <t>0899456251</t>
  </si>
  <si>
    <t>Sông Trầu</t>
  </si>
  <si>
    <t>02</t>
  </si>
  <si>
    <t>272900944</t>
  </si>
  <si>
    <t>23/06/2017</t>
  </si>
  <si>
    <t>Ktx khu A phòng 209</t>
  </si>
  <si>
    <t>Kimquocqwerty@gmail.com</t>
  </si>
  <si>
    <t>1201010028</t>
  </si>
  <si>
    <t xml:space="preserve">Nguyễn Ngọc Mai </t>
  </si>
  <si>
    <t>12/03/2002</t>
  </si>
  <si>
    <t>0382018445</t>
  </si>
  <si>
    <t>Tây Hòa</t>
  </si>
  <si>
    <t>146/1 ấp Nhân Hòa</t>
  </si>
  <si>
    <t>272886760</t>
  </si>
  <si>
    <t>17/01/2017</t>
  </si>
  <si>
    <t>146/1 Nhân Hòa, Tây Hòa, Trảng Bom, Đồng Nai</t>
  </si>
  <si>
    <t>nguyenngocmailinh120302@gmail.com</t>
  </si>
  <si>
    <t>1201120161</t>
  </si>
  <si>
    <t xml:space="preserve">Phạm Cao Lan </t>
  </si>
  <si>
    <t>Trinh</t>
  </si>
  <si>
    <t>14/11/2002</t>
  </si>
  <si>
    <t>0898902128</t>
  </si>
  <si>
    <t>Trảng Bom</t>
  </si>
  <si>
    <t>Tổ 2, số 12 Lê Duẩn, khu phố 4, thị trấn Trảng Bom, huyện Trảng Bom, tỉnh Đồng Nai</t>
  </si>
  <si>
    <t>272912612</t>
  </si>
  <si>
    <t>24/05/2018</t>
  </si>
  <si>
    <t>Phạm Hữu Nhượng</t>
  </si>
  <si>
    <t>Số nhà 23, khu phố 6, phường Tân Tiến, Biên Hòa</t>
  </si>
  <si>
    <t>lamlinh141102@gmail.com</t>
  </si>
  <si>
    <t>1201060033</t>
  </si>
  <si>
    <t xml:space="preserve">Đinh Kim </t>
  </si>
  <si>
    <t>Phụng</t>
  </si>
  <si>
    <t>20/02/2002</t>
  </si>
  <si>
    <t>Quảng Ngãi</t>
  </si>
  <si>
    <t>0338521583</t>
  </si>
  <si>
    <t>Trung Hòa</t>
  </si>
  <si>
    <t>Tây Hoà-Trung Hoà</t>
  </si>
  <si>
    <t>272821338</t>
  </si>
  <si>
    <t>30/11/2016</t>
  </si>
  <si>
    <t>Trần Thị Thanh</t>
  </si>
  <si>
    <t>Bàu Cá-Trung Hoà-Trảng Bom-Đồng Nai</t>
  </si>
  <si>
    <t>dinhkimphung2208@gmail.com</t>
  </si>
  <si>
    <t>1201120085</t>
  </si>
  <si>
    <t xml:space="preserve">Trần Ngọc Thiên </t>
  </si>
  <si>
    <t>Nga</t>
  </si>
  <si>
    <t>16/03/2002</t>
  </si>
  <si>
    <t>0798954769</t>
  </si>
  <si>
    <t>TT Trảng Bom</t>
  </si>
  <si>
    <t>Khu phố 3, Thị Trấn Trảng Bom, Huyện Trảng Bom, Tỉnh Đồng Nai</t>
  </si>
  <si>
    <t>272886298</t>
  </si>
  <si>
    <t>30/12/2016</t>
  </si>
  <si>
    <t>106C, hẻm 5, tổ 8, khu phố 4, phường Tân Hiệp, Biên Hoà, Đồng Nai</t>
  </si>
  <si>
    <t>ngathien758@gmail.com</t>
  </si>
  <si>
    <t>1201120141</t>
  </si>
  <si>
    <t xml:space="preserve">Vũ Đức </t>
  </si>
  <si>
    <t>Thắng</t>
  </si>
  <si>
    <t>12/04/2002</t>
  </si>
  <si>
    <t>0963314500</t>
  </si>
  <si>
    <t>1248, Quốc lộ 1A, khu phố 3, Thị trấn Trảng Bom, Huyện Trảng Bom, Tỉnh Đồng Nai</t>
  </si>
  <si>
    <t>272900821</t>
  </si>
  <si>
    <t>02/06/2017</t>
  </si>
  <si>
    <t>Vũ Đức Thắng</t>
  </si>
  <si>
    <t>thang8126@gmail.com</t>
  </si>
  <si>
    <t>1201120003</t>
  </si>
  <si>
    <t xml:space="preserve">Vũ Hoàng Thảo </t>
  </si>
  <si>
    <t>19/02/2002</t>
  </si>
  <si>
    <t>0775654950</t>
  </si>
  <si>
    <t>Đường CMT8</t>
  </si>
  <si>
    <t>272810341</t>
  </si>
  <si>
    <t>04/03/2016</t>
  </si>
  <si>
    <t>Kí túc xá Đại học Đồng Nai phòng 308 dãy A</t>
  </si>
  <si>
    <t>vuan19022002@gmail.com</t>
  </si>
  <si>
    <t>1201120024</t>
  </si>
  <si>
    <t xml:space="preserve">Lê Thị Linh </t>
  </si>
  <si>
    <t>Đan</t>
  </si>
  <si>
    <t>0933539852</t>
  </si>
  <si>
    <t>5A7, đường Cách mạng Tháng 8, khu phố 5</t>
  </si>
  <si>
    <t>272821668</t>
  </si>
  <si>
    <t>Lê Thị Thoan</t>
  </si>
  <si>
    <t>KTX Đại học Đồng Nai - Khu A - Phòng 308</t>
  </si>
  <si>
    <t>lelinhdan2910@gmail.com</t>
  </si>
  <si>
    <t>1201120115</t>
  </si>
  <si>
    <t xml:space="preserve">Võ Thị Thu </t>
  </si>
  <si>
    <t>0901546817</t>
  </si>
  <si>
    <t>Ấp quảng phát,  xã quang tiến,  huyện trảng bom,  tỉnh đồng nai</t>
  </si>
  <si>
    <t>272880295</t>
  </si>
  <si>
    <t>09/12/2016</t>
  </si>
  <si>
    <t>311/A / ktx  đại học đồng nai</t>
  </si>
  <si>
    <t>Vothithuphuong04122002@gmail.com</t>
  </si>
  <si>
    <t>1201120116</t>
  </si>
  <si>
    <t xml:space="preserve">Lê Phan Minh </t>
  </si>
  <si>
    <t>27/05/2002</t>
  </si>
  <si>
    <t>7524709604</t>
  </si>
  <si>
    <t>240 đường 2/9</t>
  </si>
  <si>
    <t>272891266</t>
  </si>
  <si>
    <t>21/02/2017</t>
  </si>
  <si>
    <t>311-A KTX ĐH Đồng Nai</t>
  </si>
  <si>
    <t>lachi8202@gmail.com</t>
  </si>
  <si>
    <t>1201120155</t>
  </si>
  <si>
    <t xml:space="preserve">Trần Thị Thu </t>
  </si>
  <si>
    <t>0337454145</t>
  </si>
  <si>
    <t>Xã Bắc Sơn</t>
  </si>
  <si>
    <t>487 thôn Đông Bình - xã Bắc Sơn - huyện Trảng Bom - tỉnh Đồng Nai</t>
  </si>
  <si>
    <t>272821250</t>
  </si>
  <si>
    <t>28/11/2016</t>
  </si>
  <si>
    <t>tthutrang13052002@gmail.com</t>
  </si>
  <si>
    <t>1201060040</t>
  </si>
  <si>
    <t xml:space="preserve">Lê Thị Thu </t>
  </si>
  <si>
    <t>18/05/2002</t>
  </si>
  <si>
    <t>0975915813</t>
  </si>
  <si>
    <t>Hiếu Liêm</t>
  </si>
  <si>
    <t>Huyện Vĩnh Cửu</t>
  </si>
  <si>
    <t>Ấp 3</t>
  </si>
  <si>
    <t>272899307</t>
  </si>
  <si>
    <t>19/05/2019</t>
  </si>
  <si>
    <t>Nguyễn Thị Hoa</t>
  </si>
  <si>
    <t>213/21B/L. Tổ 39A. Khu phố 11. Phường Tân Phong. Biên Hòa .Đồng Nai.</t>
  </si>
  <si>
    <t>lethuthao18052002@gmail.com</t>
  </si>
  <si>
    <t>1201120110</t>
  </si>
  <si>
    <t xml:space="preserve">Bùi Thị Bích </t>
  </si>
  <si>
    <t>16/01/2002</t>
  </si>
  <si>
    <t>0337836684</t>
  </si>
  <si>
    <t>Phú Lý</t>
  </si>
  <si>
    <t>Ấp 2 xã phú lý huyện vĩnh cửu tỉnh đồng nai</t>
  </si>
  <si>
    <t>272880646</t>
  </si>
  <si>
    <t>27/06/2017</t>
  </si>
  <si>
    <t>Công an đồng nai</t>
  </si>
  <si>
    <t>Ktx khu A phòng 404  số 4 lê quý đôn phường tân hiệp biên hoà đồng nai</t>
  </si>
  <si>
    <t>bbphuong16@gmail.com</t>
  </si>
  <si>
    <t>1201120149</t>
  </si>
  <si>
    <t xml:space="preserve">Lê Thị Anh </t>
  </si>
  <si>
    <t>22/02/2002</t>
  </si>
  <si>
    <t>0865811409</t>
  </si>
  <si>
    <t>Ấp 1 tổ 5</t>
  </si>
  <si>
    <t>272830638</t>
  </si>
  <si>
    <t>19/06/2016</t>
  </si>
  <si>
    <t>Ktx khu A_404</t>
  </si>
  <si>
    <t>anhthuthile912016@gmail.com</t>
  </si>
  <si>
    <t>1201060010</t>
  </si>
  <si>
    <t xml:space="preserve">Trần Hà Anh </t>
  </si>
  <si>
    <t>Hào</t>
  </si>
  <si>
    <t>09/04/2002</t>
  </si>
  <si>
    <t>0778860236</t>
  </si>
  <si>
    <t>Tân An</t>
  </si>
  <si>
    <t>Tỉnh lộ 768</t>
  </si>
  <si>
    <t>272830390</t>
  </si>
  <si>
    <t>17/06/2016</t>
  </si>
  <si>
    <t>Ấp Bình Chánh, xã Tân An, huyện Vĩnh Cửu, tỉnh Đồng Nai</t>
  </si>
  <si>
    <t>tranhaanhhao@gmail.com</t>
  </si>
  <si>
    <t>1201060043</t>
  </si>
  <si>
    <t xml:space="preserve">Hà Anh </t>
  </si>
  <si>
    <t>0977833620</t>
  </si>
  <si>
    <t>272830485</t>
  </si>
  <si>
    <t>Số 2355, tỉnh lộ 768, ấp Thái An, xã Tân An, huyện Vĩnh Cửu, tỉnh Đồng Nai</t>
  </si>
  <si>
    <t>hthu1622@gmail.com</t>
  </si>
  <si>
    <t>1201010066</t>
  </si>
  <si>
    <t xml:space="preserve">Đỗ Đặng Anh </t>
  </si>
  <si>
    <t>23/03/2002</t>
  </si>
  <si>
    <t>Bình Dương</t>
  </si>
  <si>
    <t>0335538694</t>
  </si>
  <si>
    <t>âp Thái An</t>
  </si>
  <si>
    <t>281284738</t>
  </si>
  <si>
    <t>Công an Bình Dương</t>
  </si>
  <si>
    <t>Đỗ Quốc Dũng</t>
  </si>
  <si>
    <t>số nhà 229, tô 14, âp 3, Lạc An, Bắc Tân Uyên, Bình Dương</t>
  </si>
  <si>
    <t>ddanhthu123@gmail.com</t>
  </si>
  <si>
    <t>1201120083</t>
  </si>
  <si>
    <t xml:space="preserve">Đỗ Nhất </t>
  </si>
  <si>
    <t>27/11/2002</t>
  </si>
  <si>
    <t>0582661477</t>
  </si>
  <si>
    <t>Thạnh Phú</t>
  </si>
  <si>
    <t>Khu dân cư Lavender Ấp 4 Xã Thạnh Phú</t>
  </si>
  <si>
    <t>276098629</t>
  </si>
  <si>
    <t>07/03/2020</t>
  </si>
  <si>
    <t>Nguyễn Thụy Thúy Vy</t>
  </si>
  <si>
    <t>redrandomcraft@gmail.com</t>
  </si>
  <si>
    <t>1201120033</t>
  </si>
  <si>
    <t xml:space="preserve">Nguyễn Trịnh Hiếu </t>
  </si>
  <si>
    <t>Hạnh</t>
  </si>
  <si>
    <t>28/04/2002</t>
  </si>
  <si>
    <t>0798665294</t>
  </si>
  <si>
    <t>Vĩnh An</t>
  </si>
  <si>
    <t>Số 2 đường Hoàng Văn Thụ</t>
  </si>
  <si>
    <t>272846489</t>
  </si>
  <si>
    <t>08/07/2016</t>
  </si>
  <si>
    <t>Nguyễn Lân</t>
  </si>
  <si>
    <t>Phạm Văn Thuận, khu phố 5, Tam Hiệp, thành phố Biên Hòa, Đồng Nai</t>
  </si>
  <si>
    <t>hieuhanh2840@gmail.com</t>
  </si>
  <si>
    <t>1201060032</t>
  </si>
  <si>
    <t xml:space="preserve">Vũ Thị Kim </t>
  </si>
  <si>
    <t>07/07/2002</t>
  </si>
  <si>
    <t>Ninh Bình</t>
  </si>
  <si>
    <t>0362079805</t>
  </si>
  <si>
    <t>Vĩnh Tân</t>
  </si>
  <si>
    <t>Tổ 16 ấp 6 xã Vĩnh Tân Huyện Vĩnh Cửu tỉnh Đồng Nai</t>
  </si>
  <si>
    <t>276042917</t>
  </si>
  <si>
    <t>08/07/2019</t>
  </si>
  <si>
    <t>Ktx dãy A phòng 402</t>
  </si>
  <si>
    <t>Vuoanh772002@gmail.com</t>
  </si>
  <si>
    <t>1201010041</t>
  </si>
  <si>
    <t xml:space="preserve">Phan Thị Ngọc </t>
  </si>
  <si>
    <t>Như</t>
  </si>
  <si>
    <t>03/08/1999</t>
  </si>
  <si>
    <t>0397370217</t>
  </si>
  <si>
    <t>246, tổ 6, ấp 6</t>
  </si>
  <si>
    <t>272846905</t>
  </si>
  <si>
    <t>18/04/2018</t>
  </si>
  <si>
    <t>246, tổ 6, ấp 6, xã Vĩnh Tân, huyện Vĩnh Cửu, tỉnh Đồng Nai</t>
  </si>
  <si>
    <t>udophan1999@gmail.com</t>
  </si>
  <si>
    <t>1201120107</t>
  </si>
  <si>
    <t xml:space="preserve">Nguyễn Ngọc Quỳnh </t>
  </si>
  <si>
    <t>04/04/2002</t>
  </si>
  <si>
    <t>0867122715</t>
  </si>
  <si>
    <t>Suối Cao</t>
  </si>
  <si>
    <t>Huyện Xuân Lộc</t>
  </si>
  <si>
    <t>ấp Gia Tỵ, xã Suối Cao, huyện Xuân Lộc, tỉnh Đồng Nai</t>
  </si>
  <si>
    <t>272840113</t>
  </si>
  <si>
    <t>23/09/2016</t>
  </si>
  <si>
    <t>Nguyễn Hữu Trí</t>
  </si>
  <si>
    <t>Phường Tân hiệp, TP Biên Hòa</t>
  </si>
  <si>
    <t>nguyenngocquynhnhu0404@gmail.com</t>
  </si>
  <si>
    <t>1201060012</t>
  </si>
  <si>
    <t>Hiếu</t>
  </si>
  <si>
    <t>11/10/2002</t>
  </si>
  <si>
    <t>0327682239</t>
  </si>
  <si>
    <t>Thị trấn Gia Ray</t>
  </si>
  <si>
    <t>Đường số 6</t>
  </si>
  <si>
    <t>272968686</t>
  </si>
  <si>
    <t>13/06/2018</t>
  </si>
  <si>
    <t>Nguyễn Hổ</t>
  </si>
  <si>
    <t>Khu 1, thị trấn Gia Ray  huyện Xuân Lộc tỉnh Đồng Nai</t>
  </si>
  <si>
    <t>Nguyenngochieu@gmail.com</t>
  </si>
  <si>
    <t>1201060016</t>
  </si>
  <si>
    <t xml:space="preserve">Nguyễn Thúy </t>
  </si>
  <si>
    <t>Huyền</t>
  </si>
  <si>
    <t>30/11/2002</t>
  </si>
  <si>
    <t>0355911214</t>
  </si>
  <si>
    <t>Số nhà 16 , đường Trương Công Định</t>
  </si>
  <si>
    <t>272882047</t>
  </si>
  <si>
    <t>29/04/2017</t>
  </si>
  <si>
    <t>Lương Hải Thúy</t>
  </si>
  <si>
    <t>Số nhà 16,đường Trương Công Định,khu 7,thị trấn Gia Ray,huyện Xuân Lộc,Đồng Nai</t>
  </si>
  <si>
    <t>Thuyhuyen3011@gmail.com</t>
  </si>
  <si>
    <t>1201120034</t>
  </si>
  <si>
    <t xml:space="preserve">Bùi Kim </t>
  </si>
  <si>
    <t>Hằng</t>
  </si>
  <si>
    <t>0986183921</t>
  </si>
  <si>
    <t>TT Gia Ray</t>
  </si>
  <si>
    <t>số nhà 1A77 - đường quốc lộ 1A</t>
  </si>
  <si>
    <t>272980532</t>
  </si>
  <si>
    <t>06/07/2018</t>
  </si>
  <si>
    <t>Thị Trấn Gia Ray- huyện Xuân Lộc - tỉnh Đồng Nai</t>
  </si>
  <si>
    <t>Bùi Kim Phượng</t>
  </si>
  <si>
    <t>số nhà 41B- hẻm 21- tổ 21- khu phố 4B-phường Trảng Dài- Thành phố Biên Hòa- Đồng Nai</t>
  </si>
  <si>
    <t>ntkn962002@gmail.com</t>
  </si>
  <si>
    <t>1201120072</t>
  </si>
  <si>
    <t xml:space="preserve">Nguyễn Trúc </t>
  </si>
  <si>
    <t>Ly</t>
  </si>
  <si>
    <t>19/01/2002</t>
  </si>
  <si>
    <t>0328390267</t>
  </si>
  <si>
    <t>Xã Xuân Hiệp</t>
  </si>
  <si>
    <t>Số nhà 81, đương số 6</t>
  </si>
  <si>
    <t>272908248</t>
  </si>
  <si>
    <t>Nguyễn Thị Tiên</t>
  </si>
  <si>
    <t>Hẻm 68, đường Đặng Đức Thuật</t>
  </si>
  <si>
    <t>nguyentrucly1901</t>
  </si>
  <si>
    <t>1201010025</t>
  </si>
  <si>
    <t>Lài</t>
  </si>
  <si>
    <t>Đồng Tháp</t>
  </si>
  <si>
    <t>0916183310</t>
  </si>
  <si>
    <t>Xã Xuân Hưng</t>
  </si>
  <si>
    <t>Không có</t>
  </si>
  <si>
    <t>276052475</t>
  </si>
  <si>
    <t>05/07/2019</t>
  </si>
  <si>
    <t>KTX Đại học Đồng Nai_ Khu A Phòng 311</t>
  </si>
  <si>
    <t>lainguyen124710@gmail.com</t>
  </si>
  <si>
    <t>1201120031</t>
  </si>
  <si>
    <t xml:space="preserve">Tô Thị Thu </t>
  </si>
  <si>
    <t>0332124069</t>
  </si>
  <si>
    <t>Xuân Bắc</t>
  </si>
  <si>
    <t>1109/14</t>
  </si>
  <si>
    <t>272978958</t>
  </si>
  <si>
    <t>21/10/2018</t>
  </si>
  <si>
    <t>Tô Văn Mùi</t>
  </si>
  <si>
    <t>Ấp 3B,Xuân Bắc,Xuân Lộc,Đồng Nai</t>
  </si>
  <si>
    <t>tothithuha0201@gmail.com</t>
  </si>
  <si>
    <t>1201020019</t>
  </si>
  <si>
    <t xml:space="preserve">Nguyễn Vũ Thị Ngọc </t>
  </si>
  <si>
    <t>0868758085</t>
  </si>
  <si>
    <t>Xuân Định</t>
  </si>
  <si>
    <t>Số 3987 quốc lộ 1A ấp nông doanh xã Xuân Định huyện Xuân Lộc tỉnh Đồng Nai</t>
  </si>
  <si>
    <t>276031185</t>
  </si>
  <si>
    <t>31/05/2019</t>
  </si>
  <si>
    <t>98/487 phạm văn thuận khu phố bốn phường tân mai tp biên hoà</t>
  </si>
  <si>
    <t>Thaonhok25072002@gmail.com</t>
  </si>
  <si>
    <t>1201120160</t>
  </si>
  <si>
    <t xml:space="preserve">Bạch Xuân </t>
  </si>
  <si>
    <t>Triều</t>
  </si>
  <si>
    <t>16/09/2001</t>
  </si>
  <si>
    <t>0921232646</t>
  </si>
  <si>
    <t>Xuân Hưng</t>
  </si>
  <si>
    <t>Ấp 3, xã Xuân Hưng, huyện Xuân Lộc, Đồng Nai</t>
  </si>
  <si>
    <t>276010480</t>
  </si>
  <si>
    <t>29/09/2018</t>
  </si>
  <si>
    <t>xã Xuân Hưng, huyện Xuân Lộc, Đồng Nai</t>
  </si>
  <si>
    <t>xuantrieu2506@gmail.com</t>
  </si>
  <si>
    <t>1201120128</t>
  </si>
  <si>
    <t xml:space="preserve">Phan Uy </t>
  </si>
  <si>
    <t>Tín</t>
  </si>
  <si>
    <t>06/02/1995</t>
  </si>
  <si>
    <t>0352348522</t>
  </si>
  <si>
    <t>Xuân Phú</t>
  </si>
  <si>
    <t>quốc lộ 1a</t>
  </si>
  <si>
    <t>272320820</t>
  </si>
  <si>
    <t>23/01/2019</t>
  </si>
  <si>
    <t>phạm thị trinh</t>
  </si>
  <si>
    <t>19/6 Võ văn ngân , phường linh chiểu, quận thủ đức, tp hồ chí minh</t>
  </si>
  <si>
    <t>phanuytin1995@gmail.com</t>
  </si>
  <si>
    <t>1201120032</t>
  </si>
  <si>
    <t xml:space="preserve">Đào Thị Hồng </t>
  </si>
  <si>
    <t>0349651707</t>
  </si>
  <si>
    <t>Xuân Tâm</t>
  </si>
  <si>
    <t>23456/2</t>
  </si>
  <si>
    <t>272882025</t>
  </si>
  <si>
    <t>Đào Thị Hồng Hạnh</t>
  </si>
  <si>
    <t>Tổ 10, ấp 7, xã xuân tâm, huyện xuân lộc, tỉnh đồng nai</t>
  </si>
  <si>
    <t>honghanh0732@gmail.com</t>
  </si>
  <si>
    <t>1201120167</t>
  </si>
  <si>
    <t xml:space="preserve">Nguyễn Thị Tường </t>
  </si>
  <si>
    <t>Vi</t>
  </si>
  <si>
    <t>01/11/2002</t>
  </si>
  <si>
    <t>0374574780</t>
  </si>
  <si>
    <t>Xuân Trường</t>
  </si>
  <si>
    <t>Số nhà: 66, đường Xóm Quảng, xã Xuân Trường, huyện Xuân Lộc, tỉnh Đồng Nai</t>
  </si>
  <si>
    <t>272978293</t>
  </si>
  <si>
    <t>07/08/2018</t>
  </si>
  <si>
    <t>CA Tỉnh Đồng Nai</t>
  </si>
  <si>
    <t>Kiến túc xá khu A phòng 204</t>
  </si>
  <si>
    <t>lyvan132456@gmail.com</t>
  </si>
  <si>
    <t>1201010067</t>
  </si>
  <si>
    <t xml:space="preserve">Nguyễn Ngô Anh </t>
  </si>
  <si>
    <t>20/01/2002</t>
  </si>
  <si>
    <t>0382907332</t>
  </si>
  <si>
    <t>đường Thành Công</t>
  </si>
  <si>
    <t>272916650</t>
  </si>
  <si>
    <t>12/06/2017</t>
  </si>
  <si>
    <t>Nguyễn Ngô Anh Thư</t>
  </si>
  <si>
    <t>96/1A3, tổ 8, kp 3, p Tân Hiệp, tp Biên Hòa</t>
  </si>
  <si>
    <t>hoangthu1820@gmail.com</t>
  </si>
  <si>
    <t>1201010083</t>
  </si>
  <si>
    <t>15/08/2002</t>
  </si>
  <si>
    <t>0366712095</t>
  </si>
  <si>
    <t>Số nhà 25, đường vào Trảng Táo, ấp Trung Nghĩa, Xuân Trường, Xuân Lộc, Đồng Nai</t>
  </si>
  <si>
    <t>272978401</t>
  </si>
  <si>
    <t>10/08/2018</t>
  </si>
  <si>
    <t>Nguyễn Thị Tường Vy</t>
  </si>
  <si>
    <t>Kí túc xá dãy A phòng 310</t>
  </si>
  <si>
    <t>tuongvy150802@gmail.com</t>
  </si>
  <si>
    <t>1201010018</t>
  </si>
  <si>
    <t xml:space="preserve">Lương Văn </t>
  </si>
  <si>
    <t>Hậu</t>
  </si>
  <si>
    <t>17/06/2002</t>
  </si>
  <si>
    <t>0347337498</t>
  </si>
  <si>
    <t>133, ấp trung hưng xã xuân trường huyện xuân lộc tỉnh đồng nai</t>
  </si>
  <si>
    <t>272930317</t>
  </si>
  <si>
    <t>03/11/2017</t>
  </si>
  <si>
    <t>Nguyễn Thị Tam</t>
  </si>
  <si>
    <t>luongvanhau357@gmail.com</t>
  </si>
  <si>
    <t>1201060036</t>
  </si>
  <si>
    <t xml:space="preserve">Phạm Thu </t>
  </si>
  <si>
    <t>0983088432</t>
  </si>
  <si>
    <t>An Bình</t>
  </si>
  <si>
    <t>Thành phố Biên Hòa</t>
  </si>
  <si>
    <t>55/3 kp2 phường An Bình Biên Hoà Đồng Nai</t>
  </si>
  <si>
    <t>272988062</t>
  </si>
  <si>
    <t>12/05/2018</t>
  </si>
  <si>
    <t>Phạm Thu Phương</t>
  </si>
  <si>
    <t>ĐH Đồng Nai</t>
  </si>
  <si>
    <t>phamthuphuong792002@gmail.com</t>
  </si>
  <si>
    <t>1201120025</t>
  </si>
  <si>
    <t xml:space="preserve">Nguyễn Ngọc Hải </t>
  </si>
  <si>
    <t>Đông</t>
  </si>
  <si>
    <t>06/07/2002</t>
  </si>
  <si>
    <t>0916496779</t>
  </si>
  <si>
    <t>08A16</t>
  </si>
  <si>
    <t>272879122</t>
  </si>
  <si>
    <t>24/12/2016</t>
  </si>
  <si>
    <t>08A16 Khu dân cư An Bình, Biên Hòa, Đồng Nai</t>
  </si>
  <si>
    <t>nnhdong2002@gmail.com</t>
  </si>
  <si>
    <t>1201120126</t>
  </si>
  <si>
    <t xml:space="preserve">Vũ Thị Thanh </t>
  </si>
  <si>
    <t>03/02/2002</t>
  </si>
  <si>
    <t>0933454032</t>
  </si>
  <si>
    <t>17/4 tổ 3, khu phố 4, phường An Bình Biên Hòa Đồng Nai</t>
  </si>
  <si>
    <t>272896864</t>
  </si>
  <si>
    <t>17/4 tổ 3, khu phố 4, phường An Bình, Biên Hòa, Đồng Nai</t>
  </si>
  <si>
    <t>vuthanhtam135@gmail.com</t>
  </si>
  <si>
    <t>1201120143</t>
  </si>
  <si>
    <t>29/11/2002</t>
  </si>
  <si>
    <t>0379090292</t>
  </si>
  <si>
    <t>1/31A KP8</t>
  </si>
  <si>
    <t>272917980</t>
  </si>
  <si>
    <t>08/06/2017</t>
  </si>
  <si>
    <t>1/31A KP8 Phường An Bình , Biên Hoà , Đồng Nai</t>
  </si>
  <si>
    <t>waokimtho02@gmail.com</t>
  </si>
  <si>
    <t>1201010012</t>
  </si>
  <si>
    <t xml:space="preserve">Võ Thị Xuân </t>
  </si>
  <si>
    <t>Đào</t>
  </si>
  <si>
    <t>25/05/2002</t>
  </si>
  <si>
    <t>0909890990</t>
  </si>
  <si>
    <t>16A2, đường số 3 , khu  dân cư An Bình, Biên Hoà- Đồng Nai</t>
  </si>
  <si>
    <t>272849787</t>
  </si>
  <si>
    <t>20/10/2016</t>
  </si>
  <si>
    <t>Võ Thị Xuân Đào</t>
  </si>
  <si>
    <t>16A2, đường số 3 , khu dân cư An Bình, Biên Hoà- Đồng Nai</t>
  </si>
  <si>
    <t>xuandaopeach@gmail.com</t>
  </si>
  <si>
    <t>1201060013</t>
  </si>
  <si>
    <t xml:space="preserve">Vũ Đoàn Ngọc </t>
  </si>
  <si>
    <t>15/12/2002</t>
  </si>
  <si>
    <t>0368619228</t>
  </si>
  <si>
    <t>An Hòa</t>
  </si>
  <si>
    <t>43</t>
  </si>
  <si>
    <t>276041272</t>
  </si>
  <si>
    <t>Vũ Đoàn Ngọc Hiếu</t>
  </si>
  <si>
    <t>Tổ 4,kp4, An Hoà, Biên Hòa</t>
  </si>
  <si>
    <t>ngochieu15122002bh@gmail.com</t>
  </si>
  <si>
    <t>1201120010</t>
  </si>
  <si>
    <t xml:space="preserve">Phạm Thế </t>
  </si>
  <si>
    <t>24/09/2002</t>
  </si>
  <si>
    <t>0908479470</t>
  </si>
  <si>
    <t>Bình Đa</t>
  </si>
  <si>
    <t>25/15, Tổ 17A2, Kp2, Phường Bình Đa, Biên Hòa-Đồng Nai</t>
  </si>
  <si>
    <t>272959349</t>
  </si>
  <si>
    <t>03/02/2018</t>
  </si>
  <si>
    <t>Uỷ Ban Nhân Dân tỉnh Đồng Nai, số 2, Nguyễn Văn Trị, Thanh Bình, Biên Hòa, Đồng Nai</t>
  </si>
  <si>
    <t>theanh24092002@gmail.com</t>
  </si>
  <si>
    <t>1201120018</t>
  </si>
  <si>
    <t xml:space="preserve">Trịnh Gia Cát </t>
  </si>
  <si>
    <t>19/06/2002</t>
  </si>
  <si>
    <t>0937500787</t>
  </si>
  <si>
    <t>76, tổ 17c, khu phố 2</t>
  </si>
  <si>
    <t>272959386</t>
  </si>
  <si>
    <t>06/02/2018</t>
  </si>
  <si>
    <t>Nhà không số, tổ 26, khu phố 2, phường Trảng Dài, Biên Hòa, Đồng Nai</t>
  </si>
  <si>
    <t>trinhgiacatbao19062002@gmail.com</t>
  </si>
  <si>
    <t>1201010045</t>
  </si>
  <si>
    <t xml:space="preserve">Phạm Nguyễn Hoàng </t>
  </si>
  <si>
    <t>08/01/2002</t>
  </si>
  <si>
    <t>0336119278</t>
  </si>
  <si>
    <t>bình đa</t>
  </si>
  <si>
    <t>218/6 tổ 35 kp4 phường bình đa tp biên hoà tỉnh đồng nai</t>
  </si>
  <si>
    <t>272916234</t>
  </si>
  <si>
    <t>Biên Hoà - Đồng Nai</t>
  </si>
  <si>
    <t>nguyễn thị hà ngọc linh</t>
  </si>
  <si>
    <t>phamnguyenhoangphuong08012002@gmail.com</t>
  </si>
  <si>
    <t>1201010058</t>
  </si>
  <si>
    <t xml:space="preserve">Nguyễn Trí </t>
  </si>
  <si>
    <t>Thành</t>
  </si>
  <si>
    <t>26/09/2002</t>
  </si>
  <si>
    <t>0972776248</t>
  </si>
  <si>
    <t>148, tổ 14C1, KP2</t>
  </si>
  <si>
    <t>272940826</t>
  </si>
  <si>
    <t>23/01/2018</t>
  </si>
  <si>
    <t>Nguyễn Trí Thành</t>
  </si>
  <si>
    <t>148, tổ 14C1, KP2, Phường Bình Đa, TP Biên Hòa, tỉnh Đồng Nai</t>
  </si>
  <si>
    <t>ngao2002000@gmail.com</t>
  </si>
  <si>
    <t>1201060048</t>
  </si>
  <si>
    <t xml:space="preserve">Võ Thanh </t>
  </si>
  <si>
    <t>24/06/2002</t>
  </si>
  <si>
    <t>0946899045</t>
  </si>
  <si>
    <t>Bửu Hòa</t>
  </si>
  <si>
    <t>Đường Bùi Hữu Nghĩa-K2/51B- Tân Bình-Bửu Hòa-Biên Hòa-Đồng Nai</t>
  </si>
  <si>
    <t>272835666</t>
  </si>
  <si>
    <t>24/06/2016</t>
  </si>
  <si>
    <t>Võ Thanh Vy</t>
  </si>
  <si>
    <t>https://www.facebook.com/thanhvy.vo.946</t>
  </si>
  <si>
    <t>Vothanhvy112233@gmail.com</t>
  </si>
  <si>
    <t>1201120091</t>
  </si>
  <si>
    <t xml:space="preserve">Nguyễn Hằng Gia </t>
  </si>
  <si>
    <t>Nghi</t>
  </si>
  <si>
    <t>04/05/2002</t>
  </si>
  <si>
    <t>0934119409</t>
  </si>
  <si>
    <t>Nguyễn thị tồn k5/46 c</t>
  </si>
  <si>
    <t>272940596</t>
  </si>
  <si>
    <t>Công an thành phố biên hoà</t>
  </si>
  <si>
    <t>K5/46 c ấp tân bản phường bửu hoà biên hoà đồng nai</t>
  </si>
  <si>
    <t>nghinguyen040502@gmail.com</t>
  </si>
  <si>
    <t>1201010065</t>
  </si>
  <si>
    <t xml:space="preserve">Đặng Võ Minh </t>
  </si>
  <si>
    <t>25/01/2002</t>
  </si>
  <si>
    <t>0949552068</t>
  </si>
  <si>
    <t>Bùi Hữu Nghĩa, K4/150C, Khu phố 2, Phường Bửu Hòa,Biên Hòa, Đồng Nai</t>
  </si>
  <si>
    <t>276006006</t>
  </si>
  <si>
    <t>14/08/2018</t>
  </si>
  <si>
    <t>Võ Thị Hồng Vân</t>
  </si>
  <si>
    <t>K4/150C,Khu phố 2, Phường Bửu Hòa, Biên Hòa ,Đồng Nai</t>
  </si>
  <si>
    <t>dangvominhthu90134@gmail.com</t>
  </si>
  <si>
    <t>1201020018</t>
  </si>
  <si>
    <t xml:space="preserve">Nguyễn Thị Phương </t>
  </si>
  <si>
    <t>0783459005</t>
  </si>
  <si>
    <t>Bửu Long</t>
  </si>
  <si>
    <t>3/12 tổ 20C khu phố 3 ,p.Bửu Long,Biên Hoa-Đồng Nai</t>
  </si>
  <si>
    <t>272918132</t>
  </si>
  <si>
    <t>21/06/2017</t>
  </si>
  <si>
    <t>3/12 tổ 20C khu phố 3 , p.Bửu Long, Biên Hòa -Đồng Nai</t>
  </si>
  <si>
    <t>thaophuongxd1101@gmail.com</t>
  </si>
  <si>
    <t>1201030006</t>
  </si>
  <si>
    <t>23/09/2002</t>
  </si>
  <si>
    <t>0983130842</t>
  </si>
  <si>
    <t>17/1A, tổ 9, khu phố 2, đường Nguyễn Bỉnh Khiêm, Phường Bửu Long, Thành phố Biên Hòa, Tỉnh Đồng Nai</t>
  </si>
  <si>
    <t>272871703</t>
  </si>
  <si>
    <t>29/11/2016</t>
  </si>
  <si>
    <t>Công An Tỉnh Đồng Nai</t>
  </si>
  <si>
    <t>NGUYỄN THỊ NGỌC MINH</t>
  </si>
  <si>
    <t>DH10SLY1</t>
  </si>
  <si>
    <t>ĐHSP Vật Lý K10</t>
  </si>
  <si>
    <t>nguyenthianhminh2018@gmail.com</t>
  </si>
  <si>
    <t>1201060008</t>
  </si>
  <si>
    <t xml:space="preserve">Nguyễn Tuấn </t>
  </si>
  <si>
    <t>Dũng</t>
  </si>
  <si>
    <t>01/08/2002</t>
  </si>
  <si>
    <t>0932328517</t>
  </si>
  <si>
    <t>Đường Huỳnh Văn Nghệ, Số nhà 56, tổ 26, khu phố 4, phường Bửu Long, thành phố Biên Hoà, tỉnh Đồng Nai</t>
  </si>
  <si>
    <t>272915782</t>
  </si>
  <si>
    <t>22/06/2020</t>
  </si>
  <si>
    <t>Công An Thành Phố Biên Hoà</t>
  </si>
  <si>
    <t>Trần Thị Kim Hằng</t>
  </si>
  <si>
    <t>Số nhà 56, tổ 26 , khu phố 4, phường Bửu Long, thành phố Biên Hoà</t>
  </si>
  <si>
    <t>tiendung01082002@gmail.com</t>
  </si>
  <si>
    <t>1201060017</t>
  </si>
  <si>
    <t xml:space="preserve">Cao Thị Lan </t>
  </si>
  <si>
    <t>Hương</t>
  </si>
  <si>
    <t>24/05/2002</t>
  </si>
  <si>
    <t>Thành phố Hồ Chí Minh</t>
  </si>
  <si>
    <t>0949784514</t>
  </si>
  <si>
    <t>Bửu Long</t>
  </si>
  <si>
    <t>35B1 KP1 phường Bửu Long thành phố Biên Hòa tỉnh Đồng Nai</t>
  </si>
  <si>
    <t>272916345</t>
  </si>
  <si>
    <t>lanhuongcao2405@gmail.com</t>
  </si>
  <si>
    <t>1201060022</t>
  </si>
  <si>
    <t xml:space="preserve">Dư Kim </t>
  </si>
  <si>
    <t>0944185383</t>
  </si>
  <si>
    <t>8/8, đường Huỳnh Văn Nghệ</t>
  </si>
  <si>
    <t>272897999</t>
  </si>
  <si>
    <t>18/05/2017</t>
  </si>
  <si>
    <t>Dư Kim Ngân</t>
  </si>
  <si>
    <t>8/8, khu phố 3, phường Bửu Long, thành phố Biên Hòa, Đồng Nai</t>
  </si>
  <si>
    <t>dukimngan0809@gmail.com</t>
  </si>
  <si>
    <t>1201060028</t>
  </si>
  <si>
    <t xml:space="preserve">Nguyễn Đỗ Yến </t>
  </si>
  <si>
    <t>24/01/2002</t>
  </si>
  <si>
    <t>Tiền Giang</t>
  </si>
  <si>
    <t>0354985046</t>
  </si>
  <si>
    <t>C87, tổ 32, khu phố 5</t>
  </si>
  <si>
    <t>082302000734</t>
  </si>
  <si>
    <t>05/04/2021</t>
  </si>
  <si>
    <t>Cục cảnh sát quản lý hành chính về trật tự xã hội</t>
  </si>
  <si>
    <t>Đỗ Thị Ngọc Lành</t>
  </si>
  <si>
    <t>C87, tổ 32, khu phố 5, phường Bửu Long, Biên Hòa, Đồng Nai</t>
  </si>
  <si>
    <t>nguyendoyennhi2002@gmail.com</t>
  </si>
  <si>
    <t>1201020016</t>
  </si>
  <si>
    <t xml:space="preserve">Đỗ Nhân </t>
  </si>
  <si>
    <t>0707481042</t>
  </si>
  <si>
    <t>Hiệp Hòa</t>
  </si>
  <si>
    <t>167A/2, Phường Hiệp Hòa, Thành phố Biên hòa, Tỉnh Đồng Nai</t>
  </si>
  <si>
    <t>272895314</t>
  </si>
  <si>
    <t>21/10/2020</t>
  </si>
  <si>
    <t>29B, Khu phố 2, Cư xá Phúc Hải, Phường Tân phong, Đường lê Văn Nho, Thành phố Biên hòa, Tỉnh Đồng Nai</t>
  </si>
  <si>
    <t>donhantam01012002@gmail.com</t>
  </si>
  <si>
    <t>1201060034</t>
  </si>
  <si>
    <t>08/08/2002</t>
  </si>
  <si>
    <t>0964658743</t>
  </si>
  <si>
    <t>264/3D ấp Tam Hoà,phường Hiệp Hoà,thành phố Biên Hoà,tỉnh Đồng Nai</t>
  </si>
  <si>
    <t>272870284</t>
  </si>
  <si>
    <t>Công an thành phố Biên Hoà</t>
  </si>
  <si>
    <t>Nguyễn Thị Thanh Phụng</t>
  </si>
  <si>
    <t>phung08082002@gmail.com</t>
  </si>
  <si>
    <t>1201120153</t>
  </si>
  <si>
    <t xml:space="preserve">Phạm Phương </t>
  </si>
  <si>
    <t>17/08/2002</t>
  </si>
  <si>
    <t>0915601047</t>
  </si>
  <si>
    <t>138/1 khu phố Nhất Hòa, phường Hiệp Hòa, Biên Hòa, Đồng Nai</t>
  </si>
  <si>
    <t>272920276</t>
  </si>
  <si>
    <t>03/07/2017</t>
  </si>
  <si>
    <t>Đồng Nai</t>
  </si>
  <si>
    <t>phamphuongtrang170802@gmail.com</t>
  </si>
  <si>
    <t>1201010004</t>
  </si>
  <si>
    <t xml:space="preserve">Nguyễn Trần Gia </t>
  </si>
  <si>
    <t>04/11/2002</t>
  </si>
  <si>
    <t>0785989907</t>
  </si>
  <si>
    <t>192/10, Tam Hòa</t>
  </si>
  <si>
    <t>272920685</t>
  </si>
  <si>
    <t>11/07/2017</t>
  </si>
  <si>
    <t>Nguyễn Trần Gia Bảo</t>
  </si>
  <si>
    <t>200B/3, Tam Hòa, Hiệp Hòa, Biên Hòa, Đồng Nai</t>
  </si>
  <si>
    <t>giabaonguyen4112@gmail.com</t>
  </si>
  <si>
    <t>1201030010</t>
  </si>
  <si>
    <t xml:space="preserve">Phạm Hoàng Nhật </t>
  </si>
  <si>
    <t>Trường</t>
  </si>
  <si>
    <t>11/03/2002</t>
  </si>
  <si>
    <t>0941626209</t>
  </si>
  <si>
    <t>Hố Nai</t>
  </si>
  <si>
    <t>1a/34 kp5 hố nai biên hòa</t>
  </si>
  <si>
    <t>276071061</t>
  </si>
  <si>
    <t>27/06/2020</t>
  </si>
  <si>
    <t>Hoàng thị thanh tuyền</t>
  </si>
  <si>
    <t>nguaphan113@gmail.com</t>
  </si>
  <si>
    <t>1201060037</t>
  </si>
  <si>
    <t xml:space="preserve">Trịnh Phạm Minh </t>
  </si>
  <si>
    <t>06/08/2002</t>
  </si>
  <si>
    <t>0589336478</t>
  </si>
  <si>
    <t>157 đường 599 Nguyễn Ái Quốc kp13 phường Hố Nai Biên Hoà</t>
  </si>
  <si>
    <t>272915894</t>
  </si>
  <si>
    <t>Trịnh Phạm Minh Phương</t>
  </si>
  <si>
    <t>157 đường 599 Nguyễn Ái Quốc kp13 phường Hố Nai  Biên Hoà</t>
  </si>
  <si>
    <t>tpmphuong2002@gmail.com</t>
  </si>
  <si>
    <t>1201080005</t>
  </si>
  <si>
    <t xml:space="preserve">Nguyễn Phước Lộc </t>
  </si>
  <si>
    <t>12/07/2001</t>
  </si>
  <si>
    <t>0346010098</t>
  </si>
  <si>
    <t>125B/5 kp1 p. Hố Nai TP. Biên Hoà,  Đồng Nai</t>
  </si>
  <si>
    <t>075201011408</t>
  </si>
  <si>
    <t>22/09/2021</t>
  </si>
  <si>
    <t>Đoàn Thị Thanh Liên</t>
  </si>
  <si>
    <t>125B/5 kp1 p. Hố Nai TP. Biên Hoà, Đồng Nai</t>
  </si>
  <si>
    <t>nguyenphucloctho@gmail.com</t>
  </si>
  <si>
    <t>1201120053</t>
  </si>
  <si>
    <t xml:space="preserve">Hoàng Trung </t>
  </si>
  <si>
    <t>Kiên</t>
  </si>
  <si>
    <t>24/10/2002</t>
  </si>
  <si>
    <t>0832669348</t>
  </si>
  <si>
    <t>705/2/1 đường Nguyễn Ái Quốc</t>
  </si>
  <si>
    <t>272868597</t>
  </si>
  <si>
    <t>14/09/2017</t>
  </si>
  <si>
    <t>Lê Thị Kim Lan</t>
  </si>
  <si>
    <t>89 tổ 15, khu phố 5, phường Trảng Dài, Thành phố Biên Hòa, tỉnh Đồng Nai</t>
  </si>
  <si>
    <t>123456hn.kn@gmail.com</t>
  </si>
  <si>
    <t>1201120063</t>
  </si>
  <si>
    <t xml:space="preserve">Hoàng Lê Khánh </t>
  </si>
  <si>
    <t>06/06/2002</t>
  </si>
  <si>
    <t>0924252890</t>
  </si>
  <si>
    <t>47/34 khu phố 5</t>
  </si>
  <si>
    <t>272979393</t>
  </si>
  <si>
    <t>18/08/2020</t>
  </si>
  <si>
    <t>Biên Hòa Đồng Nai</t>
  </si>
  <si>
    <t>Hoàng Hữu Thắng</t>
  </si>
  <si>
    <t>47/34 khu phố 5 phường Hố Nai, Biên Hòa Đồng Nai</t>
  </si>
  <si>
    <t>hannguyet26@gmail.com</t>
  </si>
  <si>
    <t>1201010005</t>
  </si>
  <si>
    <t xml:space="preserve">Đàm Thị Hà </t>
  </si>
  <si>
    <t>Bắc</t>
  </si>
  <si>
    <t>05/05/2002</t>
  </si>
  <si>
    <t>0357643467</t>
  </si>
  <si>
    <t>87b/34b khu phố 5</t>
  </si>
  <si>
    <t>272918131</t>
  </si>
  <si>
    <t>27/06/2019</t>
  </si>
  <si>
    <t>Công an Tỉnh Đồng Nai</t>
  </si>
  <si>
    <t>87b/34b khu phố 5 phường Hố Nai</t>
  </si>
  <si>
    <t>bacdam37@gmail.com</t>
  </si>
  <si>
    <t>1201010009</t>
  </si>
  <si>
    <t xml:space="preserve">Nguyễn Thế </t>
  </si>
  <si>
    <t>Công</t>
  </si>
  <si>
    <t>0379363927</t>
  </si>
  <si>
    <t>19/90, khu phố 13</t>
  </si>
  <si>
    <t>276008216</t>
  </si>
  <si>
    <t>11/10/2018</t>
  </si>
  <si>
    <t>Nguyễn Thế Công</t>
  </si>
  <si>
    <t>208/33/29, tổ 10, khu phố 4A</t>
  </si>
  <si>
    <t>thecong1612@gmail.com</t>
  </si>
  <si>
    <t>1201010072</t>
  </si>
  <si>
    <t xml:space="preserve">Vũ Minh </t>
  </si>
  <si>
    <t>Triết</t>
  </si>
  <si>
    <t>18/02/2002</t>
  </si>
  <si>
    <t>7523819064</t>
  </si>
  <si>
    <t>89/87 kp.12 p.hố nai biên hòa đồng nai</t>
  </si>
  <si>
    <t>272999469</t>
  </si>
  <si>
    <t>26/07/2018</t>
  </si>
  <si>
    <t>công an tỉnh đồng nai</t>
  </si>
  <si>
    <t>trietvu1802@gmail.com</t>
  </si>
  <si>
    <t>1201120009</t>
  </si>
  <si>
    <t xml:space="preserve">Nguyễn Trần Phương </t>
  </si>
  <si>
    <t>30/03/2002</t>
  </si>
  <si>
    <t>0932075237</t>
  </si>
  <si>
    <t>Hóa An</t>
  </si>
  <si>
    <t>272940568</t>
  </si>
  <si>
    <t>1201120013</t>
  </si>
  <si>
    <t xml:space="preserve">Trần Duy </t>
  </si>
  <si>
    <t>0395848894</t>
  </si>
  <si>
    <t>1160/1/6 , đường Bùi Hữu Nghĩa , phường Hóa An , Biên Hòa , Đồng Nai</t>
  </si>
  <si>
    <t>272918140</t>
  </si>
  <si>
    <t>Công an TP Biên Hòa</t>
  </si>
  <si>
    <t>tranduy18045@gmail.com</t>
  </si>
  <si>
    <t>1201120133</t>
  </si>
  <si>
    <t xml:space="preserve">Nguyễn Thị Ánh </t>
  </si>
  <si>
    <t>Tuyết</t>
  </si>
  <si>
    <t>05/03/1998</t>
  </si>
  <si>
    <t>0334616262</t>
  </si>
  <si>
    <t>87/10/32 đường Bùi Hữu Nghĩa</t>
  </si>
  <si>
    <t>083198000121</t>
  </si>
  <si>
    <t>26/02/2020</t>
  </si>
  <si>
    <t>Hồ Ngọc Linh</t>
  </si>
  <si>
    <t>87/10/32 đường Bùi Hữu Nghĩa, p.Hóa An, TP. Biên Hòa, tỉnh Đồng Nai</t>
  </si>
  <si>
    <t>denisetuyet@gmail.com</t>
  </si>
  <si>
    <t>1201120023</t>
  </si>
  <si>
    <t xml:space="preserve">Trần Thị Phương </t>
  </si>
  <si>
    <t>Dung</t>
  </si>
  <si>
    <t>0392344468</t>
  </si>
  <si>
    <t>93/14P khu phố Bình Hóa phường Hóa An Biên Hòa Đồng Nai</t>
  </si>
  <si>
    <t>272856927</t>
  </si>
  <si>
    <t>29/09/2016</t>
  </si>
  <si>
    <t>Bùi Thị Ái Duyên</t>
  </si>
  <si>
    <t>93/14P khu phố Bình Hóa phường Hóa An Biên Hòa Đồng Nai</t>
  </si>
  <si>
    <t>ttpd12345@gmail.com</t>
  </si>
  <si>
    <t>1201010033</t>
  </si>
  <si>
    <t>0395016279</t>
  </si>
  <si>
    <t>1139/6 khu phố Đồng Nai phường Hoá An Biên Hoà Đồng Nai</t>
  </si>
  <si>
    <t>272883043</t>
  </si>
  <si>
    <t>11/02/2020</t>
  </si>
  <si>
    <t>Nguyễn Thị Oanh</t>
  </si>
  <si>
    <t>Kimngan1321@gmail.com</t>
  </si>
  <si>
    <t>1201010064</t>
  </si>
  <si>
    <t>Thúy</t>
  </si>
  <si>
    <t>21/11/2002</t>
  </si>
  <si>
    <t>0704487791</t>
  </si>
  <si>
    <t>87/10/32, đường Bùi Hữu Nghĩa</t>
  </si>
  <si>
    <t>079302033474</t>
  </si>
  <si>
    <t>13/05/2019</t>
  </si>
  <si>
    <t>TP. Hồ Chí Minh</t>
  </si>
  <si>
    <t>87/10/32, đường Bùi Hữu Nghĩa, phường Hóa An, TP. Biên Hòa- Đồng Nai</t>
  </si>
  <si>
    <t>aliceknguyen21@gmail.com</t>
  </si>
  <si>
    <t>1201060018</t>
  </si>
  <si>
    <t xml:space="preserve">Võ Hoài Diễm </t>
  </si>
  <si>
    <t>0968076125</t>
  </si>
  <si>
    <t>Hoà Bình</t>
  </si>
  <si>
    <t>Cách mạng tháng 8, 163/126A</t>
  </si>
  <si>
    <t>272844553</t>
  </si>
  <si>
    <t>04/07/2016</t>
  </si>
  <si>
    <t>Võ Hoài Diễm Hương</t>
  </si>
  <si>
    <t>163/126a-khu phố 4- phường hòa bình - biên hòa - đồng nai</t>
  </si>
  <si>
    <t>vohoaidiemhuong125@gmail.com</t>
  </si>
  <si>
    <t>1201060025</t>
  </si>
  <si>
    <t xml:space="preserve">Lê Huỳnh Đông </t>
  </si>
  <si>
    <t>0853734312</t>
  </si>
  <si>
    <t>Hòa Bình</t>
  </si>
  <si>
    <t>163/25 khu phố 3 ,phường hoà bình , tỉnh đồng nai</t>
  </si>
  <si>
    <t>272871496</t>
  </si>
  <si>
    <t>21/11/2016</t>
  </si>
  <si>
    <t>Biên Hoà _ Đồng Nai</t>
  </si>
  <si>
    <t>163/25 khu phố 3, phường hoà bình , tỉnh đồng nai</t>
  </si>
  <si>
    <t>lehuynhboi@gmail.com</t>
  </si>
  <si>
    <t>1201010080</t>
  </si>
  <si>
    <t xml:space="preserve">Trần Quang </t>
  </si>
  <si>
    <t>Vinh</t>
  </si>
  <si>
    <t>18/06/2002</t>
  </si>
  <si>
    <t>Bến Tre</t>
  </si>
  <si>
    <t>0378404101</t>
  </si>
  <si>
    <t>293/127A KP2, Nguyễn Văn Trị, TP Biên Hoà</t>
  </si>
  <si>
    <t>272921318</t>
  </si>
  <si>
    <t>24/07/2017</t>
  </si>
  <si>
    <t>293/127A KP2, P. Hoà Bình, TP Biên Hoà</t>
  </si>
  <si>
    <t>tranquangvinh2k239@gmail.com</t>
  </si>
  <si>
    <t>1201020017</t>
  </si>
  <si>
    <t xml:space="preserve">Lê Thị </t>
  </si>
  <si>
    <t>Thanh</t>
  </si>
  <si>
    <t>14/06/2001</t>
  </si>
  <si>
    <t>0945539826</t>
  </si>
  <si>
    <t>Long Bình</t>
  </si>
  <si>
    <t>Tổ 9, ấp Tân Cang, phường Phước Tân, Biên Hòa Đồng Nai</t>
  </si>
  <si>
    <t>038301000656</t>
  </si>
  <si>
    <t>Cục cảnh sát Thanh Hóa</t>
  </si>
  <si>
    <t>Nguyễn Thị Minh</t>
  </si>
  <si>
    <t>519, tổ 20, khu phố 6, phường Long Bình, Biên Hòa Đồng Nai</t>
  </si>
  <si>
    <t>lethanh442015146@gmail.com</t>
  </si>
  <si>
    <t>1201030009</t>
  </si>
  <si>
    <t xml:space="preserve">Trương Diễm </t>
  </si>
  <si>
    <t>Thương</t>
  </si>
  <si>
    <t>0945876814</t>
  </si>
  <si>
    <t>A342, tổ 9, KP.1, P. Long Bình, Biên Hòa, Đồng Nai</t>
  </si>
  <si>
    <t>272899082</t>
  </si>
  <si>
    <t>09/05/2017</t>
  </si>
  <si>
    <t>donghanh2113@gmail.com</t>
  </si>
  <si>
    <t>1201060003</t>
  </si>
  <si>
    <t xml:space="preserve">Phương Đàm Minh </t>
  </si>
  <si>
    <t>0938513105</t>
  </si>
  <si>
    <t>457/ khu phố 8/phường Long Bình/ Biên Hòa - Đồng Nai</t>
  </si>
  <si>
    <t>272844329</t>
  </si>
  <si>
    <t>01/07/2016</t>
  </si>
  <si>
    <t>Đàm Thị Chung Thủy</t>
  </si>
  <si>
    <t>minhanhphuong841@gmail.com</t>
  </si>
  <si>
    <t>1201060023</t>
  </si>
  <si>
    <t xml:space="preserve">Lê Thị Thúy </t>
  </si>
  <si>
    <t>0563752296</t>
  </si>
  <si>
    <t>77/4,Huỳnh dân sanh,tổ 5,Kp5A,P.Long bình,Tp.Biên hòa,Đồng nai</t>
  </si>
  <si>
    <t>272884286</t>
  </si>
  <si>
    <t>16/02/2017</t>
  </si>
  <si>
    <t>Lê Văn Hiếu</t>
  </si>
  <si>
    <t>lengan2002ck@gmail.com</t>
  </si>
  <si>
    <t>1201080001</t>
  </si>
  <si>
    <t xml:space="preserve">Lê Thị Thanh </t>
  </si>
  <si>
    <t>0338371260</t>
  </si>
  <si>
    <t>C136,Đường Bùi Văn Hòa,Tổ 6,Khu phố 7</t>
  </si>
  <si>
    <t>272988591</t>
  </si>
  <si>
    <t>Hoàng Thị Huế</t>
  </si>
  <si>
    <t>C931-Tổ 6-Khu phố 7-Phường Long Bình-Biên Hoa-Đồng Nai</t>
  </si>
  <si>
    <t>thanhbinh11042002@gmail.com</t>
  </si>
  <si>
    <t>1201080002</t>
  </si>
  <si>
    <t xml:space="preserve">Võ Lê </t>
  </si>
  <si>
    <t>Hoàng</t>
  </si>
  <si>
    <t>28/10/2002</t>
  </si>
  <si>
    <t>00366447945</t>
  </si>
  <si>
    <t>521/85</t>
  </si>
  <si>
    <t>272866388</t>
  </si>
  <si>
    <t>28/07/2017</t>
  </si>
  <si>
    <t>Biên Hòa - Đồng Nai</t>
  </si>
  <si>
    <t>521/85, tổ 15B, khu phố 1, p.Long Bình, Biên Hòa - Đồng Nai</t>
  </si>
  <si>
    <t>hoangle.ad.18@gmail.com</t>
  </si>
  <si>
    <t>1201120105</t>
  </si>
  <si>
    <t xml:space="preserve">Phạm Tuyết </t>
  </si>
  <si>
    <t>Nhung</t>
  </si>
  <si>
    <t>19/08/2002</t>
  </si>
  <si>
    <t>0867024648</t>
  </si>
  <si>
    <t>319/3, Khu phố 6, Phường Long Bình, Biên Hòa, Đồng Nai</t>
  </si>
  <si>
    <t>272939912</t>
  </si>
  <si>
    <t>11/01/2018</t>
  </si>
  <si>
    <t>Phạm Tuyết Nhung</t>
  </si>
  <si>
    <t>ptuyetnhung1908@gmail.com</t>
  </si>
  <si>
    <t>1201120137</t>
  </si>
  <si>
    <t>0376274821</t>
  </si>
  <si>
    <t>42 Hoàng Bá Bích</t>
  </si>
  <si>
    <t>272915800</t>
  </si>
  <si>
    <t>minathao7920@gmail.com</t>
  </si>
  <si>
    <t>1201120027</t>
  </si>
  <si>
    <t xml:space="preserve">Nghiêm Thị Phương </t>
  </si>
  <si>
    <t>09/03/2002</t>
  </si>
  <si>
    <t>0703140846</t>
  </si>
  <si>
    <t>521/26, tổ 5, khu phố 1, phường Long Bình, thành phố Biên Hòa, tỉnh Đồng Nai</t>
  </si>
  <si>
    <t>272998652</t>
  </si>
  <si>
    <t>07/07/2018</t>
  </si>
  <si>
    <t>Bố Nghiêm Quốc Chiến</t>
  </si>
  <si>
    <t>phuongiangn2002@gmail.com</t>
  </si>
  <si>
    <t>1201120102</t>
  </si>
  <si>
    <t>04/09/2002</t>
  </si>
  <si>
    <t>0853802472</t>
  </si>
  <si>
    <t>15 khu phố 8, phường Long Bình, TP.Biên Hòa,tỉnh Đồng Nai</t>
  </si>
  <si>
    <t>272856505</t>
  </si>
  <si>
    <t>12/09/2016</t>
  </si>
  <si>
    <t>173/1/40t khu phố 8,phường Long Bình, TP.Biên Hòa, tỉnh Đồng Nai</t>
  </si>
  <si>
    <t>nhi91181@gmail.com</t>
  </si>
  <si>
    <t>1201120144</t>
  </si>
  <si>
    <t xml:space="preserve">Phạm Minh </t>
  </si>
  <si>
    <t>03/04/2002</t>
  </si>
  <si>
    <t>0818614812</t>
  </si>
  <si>
    <t>2B/7 tổ 11 khu phố 2A phường Long Bình tp Biên Hòa tỉnh Đồng Nai</t>
  </si>
  <si>
    <t>272909745</t>
  </si>
  <si>
    <t>15/06/2017</t>
  </si>
  <si>
    <t>Phạm Minh Thuận</t>
  </si>
  <si>
    <t>minhthug@gmail.com</t>
  </si>
  <si>
    <t>1201010003</t>
  </si>
  <si>
    <t xml:space="preserve">Đỗ Thùy Vân </t>
  </si>
  <si>
    <t>03/10/2002</t>
  </si>
  <si>
    <t>0329118233</t>
  </si>
  <si>
    <t>228/28, tổ 3, KP5A ,phường Long Bình, TP.Biên Hòa ,tỉnh Đồng Nai</t>
  </si>
  <si>
    <t>272884830</t>
  </si>
  <si>
    <t>dothuyvananh0311@gmail.com</t>
  </si>
  <si>
    <t>1201010007</t>
  </si>
  <si>
    <t xml:space="preserve">Lưu Đức </t>
  </si>
  <si>
    <t>0342132219</t>
  </si>
  <si>
    <t>E565c tổ 17 kp5 long bình</t>
  </si>
  <si>
    <t>272966992</t>
  </si>
  <si>
    <t>23/05/2018</t>
  </si>
  <si>
    <t>Võ Thị Thời</t>
  </si>
  <si>
    <t>E565c tổ 17 kp5</t>
  </si>
  <si>
    <t>Luubinh12082002@gmail.com</t>
  </si>
  <si>
    <t>1201010043</t>
  </si>
  <si>
    <t xml:space="preserve">Phan Bùi </t>
  </si>
  <si>
    <t>15/04/2002</t>
  </si>
  <si>
    <t>0364478790</t>
  </si>
  <si>
    <t>Tổ 16A khu phố 4 phường Long Bình , Biên Hoà</t>
  </si>
  <si>
    <t>272921278</t>
  </si>
  <si>
    <t>21/07/2017</t>
  </si>
  <si>
    <t>Phan Bùi Phú</t>
  </si>
  <si>
    <t>101/241/49 tổ 16A khu phố 4 phường Long Bình, Biên Hoà , Đồng Nai</t>
  </si>
  <si>
    <t>phanbuiphu1504@gmail.com</t>
  </si>
  <si>
    <t>1201010051</t>
  </si>
  <si>
    <t xml:space="preserve">Trần Như </t>
  </si>
  <si>
    <t>0968397533</t>
  </si>
  <si>
    <t>160 KP5A phường Long Bình, Biên Hòa,Đồng Nai</t>
  </si>
  <si>
    <t>272989495</t>
  </si>
  <si>
    <t>12/06/2018</t>
  </si>
  <si>
    <t>Trần Như Quỳnh</t>
  </si>
  <si>
    <t>tranquynh.020815@gmail.com</t>
  </si>
  <si>
    <t>1201010079</t>
  </si>
  <si>
    <t xml:space="preserve">Mai Thế </t>
  </si>
  <si>
    <t>15/11/2002</t>
  </si>
  <si>
    <t>0332282911</t>
  </si>
  <si>
    <t>A751/1 kp1 phường Long Bình thành phố Biên Hoà</t>
  </si>
  <si>
    <t>272869520</t>
  </si>
  <si>
    <t>24/11/2016</t>
  </si>
  <si>
    <t>Thevinhvip123@gmail.com</t>
  </si>
  <si>
    <t>1201010082</t>
  </si>
  <si>
    <t xml:space="preserve">Đinh Tường </t>
  </si>
  <si>
    <t>0382716144</t>
  </si>
  <si>
    <t>90/15</t>
  </si>
  <si>
    <t>272888029</t>
  </si>
  <si>
    <t>Đinh Minh Thiện</t>
  </si>
  <si>
    <t>90/15 tổ 2 ,khu phố 2A phường Long Bình Biên Hòa Đồng Nai</t>
  </si>
  <si>
    <t>tuongvi2002tgdd@gmail.com</t>
  </si>
  <si>
    <t>1201020022</t>
  </si>
  <si>
    <t>Trâm</t>
  </si>
  <si>
    <t>04/10/2002</t>
  </si>
  <si>
    <t>0932901434</t>
  </si>
  <si>
    <t>Long Bình Tân</t>
  </si>
  <si>
    <t>25/5, tổ 6, khu phố Bình Dương</t>
  </si>
  <si>
    <t>272897763</t>
  </si>
  <si>
    <t>Dương Thị Phương</t>
  </si>
  <si>
    <t>25/5, tổ 6, khu phố Bình Dương, phường Long Bình Tân, Biên Hòa - Đồng Nai</t>
  </si>
  <si>
    <t>hoangtram412@gmail.com</t>
  </si>
  <si>
    <t>1201060015</t>
  </si>
  <si>
    <t>04/03/2002</t>
  </si>
  <si>
    <t>0374440325</t>
  </si>
  <si>
    <t>B9-A3/280- Tổ 21- Khu phố 3A- Phường Long Bình Tân- Biên Hòa- Đồng Nai.</t>
  </si>
  <si>
    <t>272992518</t>
  </si>
  <si>
    <t>11/08/2018</t>
  </si>
  <si>
    <t>Nguyễn Thị Thu Huyền</t>
  </si>
  <si>
    <t>Huyennguyen04032002@gmail.com</t>
  </si>
  <si>
    <t>1201120005</t>
  </si>
  <si>
    <t xml:space="preserve">Hoàng Đức </t>
  </si>
  <si>
    <t>08/12/2002</t>
  </si>
  <si>
    <t>0967088169</t>
  </si>
  <si>
    <t>57 tổ 34, khu phố 3</t>
  </si>
  <si>
    <t>272915802</t>
  </si>
  <si>
    <t>57 tổ 34, khu phố 3, phường Long Bình Tân, Biên Hoà - Đồng Nai</t>
  </si>
  <si>
    <t>ducanh8122@gmail.com</t>
  </si>
  <si>
    <t>1201120157</t>
  </si>
  <si>
    <t xml:space="preserve">Vương Huyền </t>
  </si>
  <si>
    <t>Liên Bang Nga</t>
  </si>
  <si>
    <t>0378748223</t>
  </si>
  <si>
    <t>280/9, tổ 17, khu phố 3A</t>
  </si>
  <si>
    <t>272920508</t>
  </si>
  <si>
    <t>Vương Huyền Trâm</t>
  </si>
  <si>
    <t>huyentram.9072002@gmail.com</t>
  </si>
  <si>
    <t>1201120042</t>
  </si>
  <si>
    <t xml:space="preserve">Nguyễn Cao Thúy </t>
  </si>
  <si>
    <t>0339534266</t>
  </si>
  <si>
    <t>26/3HV. Khu phố 1. Phường Long Bình Tân. Biên Hòa - Đồng Nai</t>
  </si>
  <si>
    <t>272916543</t>
  </si>
  <si>
    <t>14/07/2017</t>
  </si>
  <si>
    <t>Trần Thị Ly</t>
  </si>
  <si>
    <t>hienmei987@gmail.com</t>
  </si>
  <si>
    <t>1201120007</t>
  </si>
  <si>
    <t xml:space="preserve">Lã Thị Quỳnh </t>
  </si>
  <si>
    <t>0984748241</t>
  </si>
  <si>
    <t>62D1/25, Bùi văn hoà</t>
  </si>
  <si>
    <t>272895309</t>
  </si>
  <si>
    <t>62D1/25, tổ 3 khu phố 3A, long bình tân, biên hoà, đồng nai</t>
  </si>
  <si>
    <t>laquynhanh02@gmail.com</t>
  </si>
  <si>
    <t>1201120075</t>
  </si>
  <si>
    <t>28/06/2002</t>
  </si>
  <si>
    <t>Thái Bình</t>
  </si>
  <si>
    <t>0385836839</t>
  </si>
  <si>
    <t>33/Q3 khu phố 1, phường Long Bình Tân, thành phố Biên Hòa, tỉnh Đồng Nai</t>
  </si>
  <si>
    <t>272844658</t>
  </si>
  <si>
    <t>06/07/2016</t>
  </si>
  <si>
    <t>\</t>
  </si>
  <si>
    <t>ngocmailbt@gmail.com</t>
  </si>
  <si>
    <t>1201010016</t>
  </si>
  <si>
    <t xml:space="preserve">Lê Vũ Thu </t>
  </si>
  <si>
    <t>17/09/2002</t>
  </si>
  <si>
    <t>0969022632</t>
  </si>
  <si>
    <t>Số nhà 252-tổ 16-khu phố 3A-phường Long Bình Tân</t>
  </si>
  <si>
    <t>272917006</t>
  </si>
  <si>
    <t>07/05/2020</t>
  </si>
  <si>
    <t>Giám đốc công an tỉnh Đồng Nai</t>
  </si>
  <si>
    <t>Lê Đình Vy</t>
  </si>
  <si>
    <t>Thuhaxinhdep179@gmail.com</t>
  </si>
  <si>
    <t>1201010026</t>
  </si>
  <si>
    <t xml:space="preserve">Đinh Thùy </t>
  </si>
  <si>
    <t>06/12/2002</t>
  </si>
  <si>
    <t>0374672938</t>
  </si>
  <si>
    <t>Bùi Văn Hoà , 08N9</t>
  </si>
  <si>
    <t>272866301</t>
  </si>
  <si>
    <t>Đinh Quyết Thắng</t>
  </si>
  <si>
    <t>08N9 , tổ 1b, khu khố 3 phường Long Bình Tân , Biên Hoà , Đồng Nai</t>
  </si>
  <si>
    <t>dinhthuylinh612@gmail.com</t>
  </si>
  <si>
    <t>1201060044</t>
  </si>
  <si>
    <t xml:space="preserve">Nguyễn Nhật Anh </t>
  </si>
  <si>
    <t>0962953829</t>
  </si>
  <si>
    <t>Long Hưng</t>
  </si>
  <si>
    <t>H21, khu tái định cư Long Hưng, Biên Hoà, Đồng Nai</t>
  </si>
  <si>
    <t>272866291</t>
  </si>
  <si>
    <t>Nguyễn Nhật Anh Thư</t>
  </si>
  <si>
    <t>Đại học Đồng Nai</t>
  </si>
  <si>
    <t>nguyennhatanhthu031002@gmail.com</t>
  </si>
  <si>
    <t>1201020004</t>
  </si>
  <si>
    <t xml:space="preserve">Vũ Thị </t>
  </si>
  <si>
    <t>Hảo</t>
  </si>
  <si>
    <t>11/12/2002</t>
  </si>
  <si>
    <t>0564760715</t>
  </si>
  <si>
    <t>Phước Tân</t>
  </si>
  <si>
    <t>Số 34, tổ 18, khu phố Tân Mai 2</t>
  </si>
  <si>
    <t>272920526</t>
  </si>
  <si>
    <t>Hoàng Thị Quý</t>
  </si>
  <si>
    <t>Số 34, tổ 18, khu phố Tân Mai 2, Phước Tân, Biên Hòa,Đồng Nai</t>
  </si>
  <si>
    <t>vuhao11122002@gmail.com</t>
  </si>
  <si>
    <t>1201060006</t>
  </si>
  <si>
    <t xml:space="preserve">Nguyễn Thị Linh </t>
  </si>
  <si>
    <t>Chi</t>
  </si>
  <si>
    <t>02/07/2002</t>
  </si>
  <si>
    <t>0987778016</t>
  </si>
  <si>
    <t>Phước Tân</t>
  </si>
  <si>
    <t>1423/168/19 Phước Tân, Biên Hòa, Đồng Nai</t>
  </si>
  <si>
    <t>272915770</t>
  </si>
  <si>
    <t>Nguyễn Thị Linh Chi</t>
  </si>
  <si>
    <t>1423/168/19,Phước Tân, biên hoà đồng nai</t>
  </si>
  <si>
    <t>nguyenthilinhchichideptrai@gmail.com</t>
  </si>
  <si>
    <t>1201120039</t>
  </si>
  <si>
    <t xml:space="preserve">Trần Nguyễn Gia </t>
  </si>
  <si>
    <t>0365285612</t>
  </si>
  <si>
    <t>266,tổ 3 , khu phố Tân Lập, Phường Phước Tân, Biên Hoà Đồng Nai</t>
  </si>
  <si>
    <t>272909662</t>
  </si>
  <si>
    <t>14/05/2020</t>
  </si>
  <si>
    <t>Trần Thanh Hiền</t>
  </si>
  <si>
    <t>KP.Tân Lập, P.Phước Tân , Biên Hoà Đồng Nai</t>
  </si>
  <si>
    <t>htran3764@gmail.com</t>
  </si>
  <si>
    <t>1201120118</t>
  </si>
  <si>
    <t xml:space="preserve">Ừng Tú </t>
  </si>
  <si>
    <t>28/09/2002</t>
  </si>
  <si>
    <t>0968765276</t>
  </si>
  <si>
    <t>Phường Bình Đa</t>
  </si>
  <si>
    <t>112 , tổ 17c , khu phố 2</t>
  </si>
  <si>
    <t>272929300</t>
  </si>
  <si>
    <t>25/07/2017</t>
  </si>
  <si>
    <t>112 tổ 17c khu phố 2 , Bình Đa , BH-ĐN</t>
  </si>
  <si>
    <t>Hique.2809@gmail.com</t>
  </si>
  <si>
    <t>1201060029</t>
  </si>
  <si>
    <t xml:space="preserve">Nguyễn Yến </t>
  </si>
  <si>
    <t>09/09/2002</t>
  </si>
  <si>
    <t>0845332596</t>
  </si>
  <si>
    <t>Phường Long Bình Tân</t>
  </si>
  <si>
    <t>số 49, tổ 10, KP2  P.Long Bình Tân, Biên Hòa, Đồng Nai</t>
  </si>
  <si>
    <t>272975455</t>
  </si>
  <si>
    <t>07/06/2018</t>
  </si>
  <si>
    <t>nhivinh25@gmail.com</t>
  </si>
  <si>
    <t>1201120100</t>
  </si>
  <si>
    <t xml:space="preserve">Ngô Thị Yến </t>
  </si>
  <si>
    <t>01/12/2002</t>
  </si>
  <si>
    <t>0919994824</t>
  </si>
  <si>
    <t>Quang Vinh</t>
  </si>
  <si>
    <t>40/2, đường Nguyễn Du,khu phố 4</t>
  </si>
  <si>
    <t>272883100</t>
  </si>
  <si>
    <t>15/12/2016</t>
  </si>
  <si>
    <t>Ngô Mạnh Vững</t>
  </si>
  <si>
    <t>hvnhi9423@gmail.com</t>
  </si>
  <si>
    <t>1201010011</t>
  </si>
  <si>
    <t xml:space="preserve">Đặng Ngọc </t>
  </si>
  <si>
    <t>Duy</t>
  </si>
  <si>
    <t>26/04/2002</t>
  </si>
  <si>
    <t>0908569594</t>
  </si>
  <si>
    <t>Quyết Thắng</t>
  </si>
  <si>
    <t>102B/4A, khu phố 1, đường Hà Huy Giáp</t>
  </si>
  <si>
    <t>272896901</t>
  </si>
  <si>
    <t>22/05/2017</t>
  </si>
  <si>
    <t>102B/4A, khu phố 1, đường Hà Huy Giáp, phường Quyết Thắng, thành phố Biên Hòa, tỉnh Đồng Nai</t>
  </si>
  <si>
    <t>dangngocduy3333@gmail.com</t>
  </si>
  <si>
    <t>1201030001</t>
  </si>
  <si>
    <t>16/05/2002</t>
  </si>
  <si>
    <t>0353419043</t>
  </si>
  <si>
    <t>Tam Hiệp</t>
  </si>
  <si>
    <t>210/6A, Khu phố 8, phường Tam Hiệp, Biên Hòa, Đồng Nai</t>
  </si>
  <si>
    <t>272895765</t>
  </si>
  <si>
    <t>05/04/2017</t>
  </si>
  <si>
    <t>nguyenducduy16052002@gmail.com</t>
  </si>
  <si>
    <t>1201120117</t>
  </si>
  <si>
    <t>Quang</t>
  </si>
  <si>
    <t>05/04/2002</t>
  </si>
  <si>
    <t>0943015173</t>
  </si>
  <si>
    <t>26/4, p.tam hiệp Biên Hòa ,Đồng Nai</t>
  </si>
  <si>
    <t>272899010</t>
  </si>
  <si>
    <t>06/05/2017</t>
  </si>
  <si>
    <t>Phạm Minh Quang</t>
  </si>
  <si>
    <t>146/6 p.tam hiệp Biên Hòa Đồng nai</t>
  </si>
  <si>
    <t>quang05042002@gmail.com</t>
  </si>
  <si>
    <t>1201120014</t>
  </si>
  <si>
    <t xml:space="preserve">Trần Thị Hoàng </t>
  </si>
  <si>
    <t>29/09/2002</t>
  </si>
  <si>
    <t>0947988328</t>
  </si>
  <si>
    <t>28/3 tổ 12, kp.6, p. Tam hiệp, biên hòa, đồng nai, đường  đặng đức thuật</t>
  </si>
  <si>
    <t>276009050</t>
  </si>
  <si>
    <t>22/11/2018</t>
  </si>
  <si>
    <t>Công an tỉnh đồng nai</t>
  </si>
  <si>
    <t>Dương Thị Hồng Nhung</t>
  </si>
  <si>
    <t>28/3 tổ 12, kp.6 p.tam hiệp, biên hòa, đồng nai</t>
  </si>
  <si>
    <t>Limakasoll@gmail.com</t>
  </si>
  <si>
    <t>1201120142</t>
  </si>
  <si>
    <t xml:space="preserve">Đinh Nguyễn Bảo </t>
  </si>
  <si>
    <t>Thi</t>
  </si>
  <si>
    <t>26/06/2002</t>
  </si>
  <si>
    <t>0946895059</t>
  </si>
  <si>
    <t>17/6B khu phố 5</t>
  </si>
  <si>
    <t>272917268</t>
  </si>
  <si>
    <t>Đinh Đức Trị</t>
  </si>
  <si>
    <t>17/6B khu phố 5, phường Tam Hiệp, TP.Biên Hòa, tỉnh Đồng Nai</t>
  </si>
  <si>
    <t>thib2w2@gmail.com</t>
  </si>
  <si>
    <t>1201120079</t>
  </si>
  <si>
    <t xml:space="preserve">Vũ Hồ Quang </t>
  </si>
  <si>
    <t>0896898066</t>
  </si>
  <si>
    <t>4/3, khu phố 6, phường Tam Hiệp, Biên Hòa, Đồng Nai</t>
  </si>
  <si>
    <t>272975393</t>
  </si>
  <si>
    <t>05/06/2018</t>
  </si>
  <si>
    <t>vuhoquangminh1310@gmail.com</t>
  </si>
  <si>
    <t>1201120020</t>
  </si>
  <si>
    <t xml:space="preserve">Bùi Công </t>
  </si>
  <si>
    <t>Chính</t>
  </si>
  <si>
    <t>01/04/2002</t>
  </si>
  <si>
    <t>0569900881</t>
  </si>
  <si>
    <t>11/4, Tổ 9, Khu phố 5 phường Tam Hiệp- Biên Hòa- Đồng Nai</t>
  </si>
  <si>
    <t>272868230</t>
  </si>
  <si>
    <t>chinhmap113@gmail.com</t>
  </si>
  <si>
    <t>1201120124</t>
  </si>
  <si>
    <t xml:space="preserve">Phan Kế </t>
  </si>
  <si>
    <t>Sự</t>
  </si>
  <si>
    <t>18/09/2002</t>
  </si>
  <si>
    <t>0708908826</t>
  </si>
  <si>
    <t>21/38 Lý Văn Sâm, Khu Phố 8</t>
  </si>
  <si>
    <t>272895763</t>
  </si>
  <si>
    <t>21/38 Lý Văn Sâm, Khu Phố 8, phường Tam Hiệp, BH-ĐN</t>
  </si>
  <si>
    <t>sugacokhac@gmail.com</t>
  </si>
  <si>
    <t>1201120002</t>
  </si>
  <si>
    <t xml:space="preserve">Trần Nguyễn Quốc </t>
  </si>
  <si>
    <t>0901913213</t>
  </si>
  <si>
    <t>Tam Hòa</t>
  </si>
  <si>
    <t>241,tổ 19,khu phố 2,phường Tam Hòa,Biên Hòa-Đồng Nai</t>
  </si>
  <si>
    <t>272834017</t>
  </si>
  <si>
    <t>31/05/2016</t>
  </si>
  <si>
    <t>Trần Xuân Sơn</t>
  </si>
  <si>
    <t>241,tổ 19,khu phố 2,Biên Hòa-Đồng Nai</t>
  </si>
  <si>
    <t>xxkat0kixx@gmail.com</t>
  </si>
  <si>
    <t>1201120162</t>
  </si>
  <si>
    <t xml:space="preserve">Đinh Ngọc Thanh </t>
  </si>
  <si>
    <t>18/03/2002</t>
  </si>
  <si>
    <t>0333513792</t>
  </si>
  <si>
    <t>39/8, khu phố 1, P. Tam Hòa, TP. Biên Hòa, T. Đồng Nai</t>
  </si>
  <si>
    <t>276049219</t>
  </si>
  <si>
    <t>18/07/2019</t>
  </si>
  <si>
    <t>Đinh Ngọc Thanh Trúc</t>
  </si>
  <si>
    <t>thanhtrucdinhngoc@gmail.com</t>
  </si>
  <si>
    <t>1201120036</t>
  </si>
  <si>
    <t xml:space="preserve">Ngô Đình Túy </t>
  </si>
  <si>
    <t>0942212611</t>
  </si>
  <si>
    <t>71/22</t>
  </si>
  <si>
    <t>272965006</t>
  </si>
  <si>
    <t>09/02/2018</t>
  </si>
  <si>
    <t>71/22 khu phố 2 phường Tam Hoà Biên Hoà Đồng Nai</t>
  </si>
  <si>
    <t>ngodinhtuyhang@gmail.com</t>
  </si>
  <si>
    <t>1201010053</t>
  </si>
  <si>
    <t xml:space="preserve">Nguyễn Tấn </t>
  </si>
  <si>
    <t>Tài</t>
  </si>
  <si>
    <t>0965352271</t>
  </si>
  <si>
    <t>167/33B. Khu phố 2</t>
  </si>
  <si>
    <t>272976306</t>
  </si>
  <si>
    <t>29/06/2018</t>
  </si>
  <si>
    <t>tai03022002@gmail.com</t>
  </si>
  <si>
    <t>1201020003</t>
  </si>
  <si>
    <t xml:space="preserve">Nguyễn Tấn Hồng </t>
  </si>
  <si>
    <t>16/08/2002</t>
  </si>
  <si>
    <t>0346598651</t>
  </si>
  <si>
    <t>Tam Phước</t>
  </si>
  <si>
    <t>Thiên Bình</t>
  </si>
  <si>
    <t>272966539</t>
  </si>
  <si>
    <t>08/05/2018</t>
  </si>
  <si>
    <t>Ấp Thiên Bình, phường Tam Phước, TP Biên Hoà, tỉnh Đồng Nai</t>
  </si>
  <si>
    <t>Nthd1608@gmail.com</t>
  </si>
  <si>
    <t>1201020010</t>
  </si>
  <si>
    <t xml:space="preserve">Đinh Hiền Khánh </t>
  </si>
  <si>
    <t>0977018911</t>
  </si>
  <si>
    <t>A37,K2000 Ấp Long Đức 1 phường Tam Phước thành phố Biên Hoà tỉnh Đồng Nai</t>
  </si>
  <si>
    <t>272929785</t>
  </si>
  <si>
    <t>08/08/2017</t>
  </si>
  <si>
    <t>A37 K2000 ấp Long Đức 1 Tam Phước Biên Hoà Đồng Nai</t>
  </si>
  <si>
    <t>Dklinha1@gmail.com</t>
  </si>
  <si>
    <t>1201030008</t>
  </si>
  <si>
    <t xml:space="preserve">Dương Minh </t>
  </si>
  <si>
    <t>9731238551</t>
  </si>
  <si>
    <t>c32 k94, ấp Long Đức 1, xã Tam Phước, TP Biên Hoà, tỉnh Đồng Nai</t>
  </si>
  <si>
    <t>272929766</t>
  </si>
  <si>
    <t>Dương Minh Thảo</t>
  </si>
  <si>
    <t>thao20022409@gmail.com</t>
  </si>
  <si>
    <t>1201120021</t>
  </si>
  <si>
    <t>Chúc</t>
  </si>
  <si>
    <t>Hà Nội</t>
  </si>
  <si>
    <t>0388028909</t>
  </si>
  <si>
    <t>tổ 7, ấp Long Khánh 1</t>
  </si>
  <si>
    <t>272966820</t>
  </si>
  <si>
    <t>Nguyễn Bá An</t>
  </si>
  <si>
    <t>1498/2/1/1, ấp Long Khánh 1, phường Tam Phước, Biên Hòa, Đồng Nai</t>
  </si>
  <si>
    <t>nguyenthichuc2608@gmail.com</t>
  </si>
  <si>
    <t>1201120071</t>
  </si>
  <si>
    <t xml:space="preserve">Nguyễn Thị Khánh </t>
  </si>
  <si>
    <t>18/01/2002</t>
  </si>
  <si>
    <t>0973785076</t>
  </si>
  <si>
    <t>tổ dân phố số 37, khu phố Long Đức 1, phường Tam Phước, TP. Biên Hòa, tỉnh Đồng Nai</t>
  </si>
  <si>
    <t>272921232</t>
  </si>
  <si>
    <t>20/07/2017</t>
  </si>
  <si>
    <t>kí túc xá khu A, phòng số 312</t>
  </si>
  <si>
    <t>mee.ow181@gmail.com</t>
  </si>
  <si>
    <t>1201120111</t>
  </si>
  <si>
    <t xml:space="preserve">Đinh Thị Thu </t>
  </si>
  <si>
    <t>0364621366</t>
  </si>
  <si>
    <t>Khu phố Long Đức 1,phường Tam Phước ,Thành phố Biên Hoà ,Tỉnh Đồng Nai</t>
  </si>
  <si>
    <t>272966485</t>
  </si>
  <si>
    <t>07/05/2018</t>
  </si>
  <si>
    <t>Đinh Trọng Lộc</t>
  </si>
  <si>
    <t>Kí túc xá Đại học Đồng Nai</t>
  </si>
  <si>
    <t>pd0613529420@gmail.com</t>
  </si>
  <si>
    <t>1201120084</t>
  </si>
  <si>
    <t xml:space="preserve">Nguyễn Thị Tố </t>
  </si>
  <si>
    <t>06/04/2002</t>
  </si>
  <si>
    <t>0396212205</t>
  </si>
  <si>
    <t>Đường F, khu94 số nhà 26</t>
  </si>
  <si>
    <t>272966469</t>
  </si>
  <si>
    <t>Nguyễn Thị Tố Nga</t>
  </si>
  <si>
    <t>Kí túc xá trường Đại Học Đồng Nai,phòng 305</t>
  </si>
  <si>
    <t>bapngorang2208@gmail.com</t>
  </si>
  <si>
    <t>1201120152</t>
  </si>
  <si>
    <t xml:space="preserve">Nguyễn Thủy Phương </t>
  </si>
  <si>
    <t>14/04/2002</t>
  </si>
  <si>
    <t>0376860181</t>
  </si>
  <si>
    <t>Đường F</t>
  </si>
  <si>
    <t>272966440</t>
  </si>
  <si>
    <t>Nguyễn Tiến Trình</t>
  </si>
  <si>
    <t>Đường F khu 97, KP. Long Đức 1, phường Tam Phước, TP. Biên Hòa, tỉnh Đồng Nai</t>
  </si>
  <si>
    <t>dattrang140402@gmail.com</t>
  </si>
  <si>
    <t>1201010023</t>
  </si>
  <si>
    <t>23/06/2002</t>
  </si>
  <si>
    <t>0366928685</t>
  </si>
  <si>
    <t>276071989</t>
  </si>
  <si>
    <t>10/02/2020</t>
  </si>
  <si>
    <t>Nguyễn văn minh</t>
  </si>
  <si>
    <t>Tổ 4b, long đức1, tam phước, biên hoà, đồng nai</t>
  </si>
  <si>
    <t>thhuyn23@gmail.com</t>
  </si>
  <si>
    <t>1201010027</t>
  </si>
  <si>
    <t xml:space="preserve">Nguyễn Dương Khánh </t>
  </si>
  <si>
    <t>0962647469</t>
  </si>
  <si>
    <t>37a/k99</t>
  </si>
  <si>
    <t>272920380</t>
  </si>
  <si>
    <t>04/07/2017</t>
  </si>
  <si>
    <t>Dương Thị Ánh Tuyết</t>
  </si>
  <si>
    <t>37a/k99, khu phố Long Đức 1, phường Tam Phước, TP.Biên Hoà, Tỉnh Đồng Nai</t>
  </si>
  <si>
    <t>khanhlinhcutephomaique2309@gmail.com</t>
  </si>
  <si>
    <t>1201010037</t>
  </si>
  <si>
    <t xml:space="preserve">Nguyễn Phúc Yến </t>
  </si>
  <si>
    <t>30/10/2002</t>
  </si>
  <si>
    <t>0967468922</t>
  </si>
  <si>
    <t>đường số 20</t>
  </si>
  <si>
    <t>276040366</t>
  </si>
  <si>
    <t>29/05/2019</t>
  </si>
  <si>
    <t>Nguyễn Phúc Yến Nhi</t>
  </si>
  <si>
    <t>tổ 7B, Long Đức 3, Tam Phước, Biên Hoà, Đồng Nai</t>
  </si>
  <si>
    <t>yukifuyune@gmail.com</t>
  </si>
  <si>
    <t>1201010038</t>
  </si>
  <si>
    <t xml:space="preserve">Lê Thị Hồng </t>
  </si>
  <si>
    <t>0326289747</t>
  </si>
  <si>
    <t>D5 khu 97, khu phố Long Đức 1, phường Tam Phước</t>
  </si>
  <si>
    <t>272966445</t>
  </si>
  <si>
    <t>Lê Thị Hồng Nhung</t>
  </si>
  <si>
    <t>Phòng 305,khu A, kí túc xá trường Đại học Đồng Nai</t>
  </si>
  <si>
    <t>hongnhung.le2018@gmail.com</t>
  </si>
  <si>
    <t>1201010068</t>
  </si>
  <si>
    <t xml:space="preserve">Nguyễn Thị Anh </t>
  </si>
  <si>
    <t>27/07/2002</t>
  </si>
  <si>
    <t>0981947606</t>
  </si>
  <si>
    <t>B21-K99</t>
  </si>
  <si>
    <t>272855493</t>
  </si>
  <si>
    <t>12/08/2016</t>
  </si>
  <si>
    <t>Nguyễn Công Khiêm</t>
  </si>
  <si>
    <t>B21-K99, Long Đức 1, Tam Phước, Biên Hoà, Đồng Nai</t>
  </si>
  <si>
    <t>nguyenthianhthu2707.tp@gmail.com</t>
  </si>
  <si>
    <t>1201060020</t>
  </si>
  <si>
    <t xml:space="preserve">Chu Đào Giáng </t>
  </si>
  <si>
    <t>09/11/2002</t>
  </si>
  <si>
    <t>0339223231</t>
  </si>
  <si>
    <t>Tân Biên</t>
  </si>
  <si>
    <t>293/4 khu phố 7, P. Tân Biên, Biên Hoà, Đồng Nai</t>
  </si>
  <si>
    <t>276049802</t>
  </si>
  <si>
    <t>01/08/2019</t>
  </si>
  <si>
    <t>chumy9112002@gmail.com</t>
  </si>
  <si>
    <t>1201060030</t>
  </si>
  <si>
    <t xml:space="preserve">Đoàn Quách Minh </t>
  </si>
  <si>
    <t>0783317331</t>
  </si>
  <si>
    <t>11B/1 KP8A phường Tân Biên - Biên Hoà - Đồng Nai</t>
  </si>
  <si>
    <t>276040972</t>
  </si>
  <si>
    <t>TP Biên Hoà</t>
  </si>
  <si>
    <t>Quách Thị Minh Thu</t>
  </si>
  <si>
    <t>nhu.quach.minh@gmail.com</t>
  </si>
  <si>
    <t>1201120129</t>
  </si>
  <si>
    <t xml:space="preserve">Lê Hoàng </t>
  </si>
  <si>
    <t>Tuân</t>
  </si>
  <si>
    <t>07/01/2002</t>
  </si>
  <si>
    <t>0798257244</t>
  </si>
  <si>
    <t>Nguyễn Ái Quốc, 24/77D</t>
  </si>
  <si>
    <t>272921012</t>
  </si>
  <si>
    <t>13/07/2017</t>
  </si>
  <si>
    <t>Lê Hoàng Tuân</t>
  </si>
  <si>
    <t>24/77D khu phố 3, phường Tân Biên, Biên Hòa, Đồng Nai</t>
  </si>
  <si>
    <t>oosuperdragonoo14@gmail.com</t>
  </si>
  <si>
    <t>1201120146</t>
  </si>
  <si>
    <t xml:space="preserve">Trần Nguyễn Hoàng </t>
  </si>
  <si>
    <t>Thụy</t>
  </si>
  <si>
    <t>09/08/2002</t>
  </si>
  <si>
    <t>0826492728</t>
  </si>
  <si>
    <t>Nguyễn Ái Quốc,134/17/26/1,KP7,Phường Tân Biên,Biên Hoà Đồng Nai</t>
  </si>
  <si>
    <t>272879046</t>
  </si>
  <si>
    <t>13/11/2020</t>
  </si>
  <si>
    <t>Trần Văn Dũng</t>
  </si>
  <si>
    <t>134/17/26/1,KP7,Phường Tân Biên,Biên Hoà Đồng Nai</t>
  </si>
  <si>
    <t>hoangthuyKingAnimeT48@gmail.com</t>
  </si>
  <si>
    <t>1201120154</t>
  </si>
  <si>
    <t xml:space="preserve">Trần Ngọc Thanh </t>
  </si>
  <si>
    <t>0785042787</t>
  </si>
  <si>
    <t>58c/1 khu phố 8A</t>
  </si>
  <si>
    <t>272940170</t>
  </si>
  <si>
    <t>30/11/2017</t>
  </si>
  <si>
    <t>Trần Thanh Phương</t>
  </si>
  <si>
    <t>58c/1 khu phố 8A phường Tân Biên, thành phố Biên Hòa, tỉnh Đồng Nai</t>
  </si>
  <si>
    <t>axaxia292@gmail.com</t>
  </si>
  <si>
    <t>1201010055</t>
  </si>
  <si>
    <t xml:space="preserve">Bùi Nguyễn Thủy </t>
  </si>
  <si>
    <t>0367975652</t>
  </si>
  <si>
    <t>134/155/18 khu phố 2 phường Tân Biên,Biên Hòa,Đồng Nai</t>
  </si>
  <si>
    <t>075302002250</t>
  </si>
  <si>
    <t>19/12/2017</t>
  </si>
  <si>
    <t>Bùi Nguyễn Thủy Tiên</t>
  </si>
  <si>
    <t>Buinguyenthuytien01@gmail.com</t>
  </si>
  <si>
    <t>1201010022</t>
  </si>
  <si>
    <t xml:space="preserve">Trần Thị Bích </t>
  </si>
  <si>
    <t>Hồng</t>
  </si>
  <si>
    <t>17/05/2002</t>
  </si>
  <si>
    <t>0523473843</t>
  </si>
  <si>
    <t>231/4 khu phố 2 phường tân biên-biên hoà-đồng nai</t>
  </si>
  <si>
    <t>272999147</t>
  </si>
  <si>
    <t>17/07/2018</t>
  </si>
  <si>
    <t>Trần Văn Hưng</t>
  </si>
  <si>
    <t>231/4 khu phố 2 phường tân biên- biên hoà- đồng nai</t>
  </si>
  <si>
    <t>songlove1811@gmail.com</t>
  </si>
  <si>
    <t>1201010078</t>
  </si>
  <si>
    <t xml:space="preserve">Nguyễn Hoài </t>
  </si>
  <si>
    <t>0925017517</t>
  </si>
  <si>
    <t>126a/7 khu phố 5A</t>
  </si>
  <si>
    <t>07532001536</t>
  </si>
  <si>
    <t>17/08/2017</t>
  </si>
  <si>
    <t>Nguyễn Hoài Phong</t>
  </si>
  <si>
    <t>127/82/6/12/2 khu phố 5A, phường Tân Biên, Biên Hoà,Đồng Nai</t>
  </si>
  <si>
    <t>vyhoai56@gmail.com</t>
  </si>
  <si>
    <t>1201060009</t>
  </si>
  <si>
    <t xml:space="preserve">Trần Thụy Hương </t>
  </si>
  <si>
    <t>0933375202</t>
  </si>
  <si>
    <t>Tân Hạnh</t>
  </si>
  <si>
    <t>152 khu phố 4, phường Tân Hạnh, Biên Hòa- Đồng Nai</t>
  </si>
  <si>
    <t>272868257</t>
  </si>
  <si>
    <t>Tỉnh Đồng nai</t>
  </si>
  <si>
    <t>Mẹ: Bùi Thị Hồng Huệ</t>
  </si>
  <si>
    <t>giangtran23082002@gmai.com</t>
  </si>
  <si>
    <t>1201120106</t>
  </si>
  <si>
    <t xml:space="preserve">Lê Nguyễn Tâm </t>
  </si>
  <si>
    <t>07/10/2002</t>
  </si>
  <si>
    <t>0914725756</t>
  </si>
  <si>
    <t>26B tổ 17 khu phố 1B</t>
  </si>
  <si>
    <t>272895946</t>
  </si>
  <si>
    <t>13/04/2017</t>
  </si>
  <si>
    <t>26B tổ 17 khu phố 1B phường Tân Hạnh Biên Hòa Đồng Nai</t>
  </si>
  <si>
    <t>lenguyentamnhu07102002@gmail.com</t>
  </si>
  <si>
    <t>1201060004</t>
  </si>
  <si>
    <t>Ánh</t>
  </si>
  <si>
    <t>27/10/2002</t>
  </si>
  <si>
    <t>0933479696</t>
  </si>
  <si>
    <t>B1/3 tổ 12 khu phố 2 phường Tân Hiệp</t>
  </si>
  <si>
    <t>272975303</t>
  </si>
  <si>
    <t>Hoàng Thị Thanh</t>
  </si>
  <si>
    <t>B1/3 tổ 12 khu phố 2 phường Tân Hiệp Thành phố Biên Hoà tỉnh Đồng Nai</t>
  </si>
  <si>
    <t>anhhoang14082009@gmail.com</t>
  </si>
  <si>
    <t>1201120073</t>
  </si>
  <si>
    <t>13/02/2002</t>
  </si>
  <si>
    <t>0967085573</t>
  </si>
  <si>
    <t>Đường Nguyễn Ái Quốc, 9A tổ 11 khu phố 2 Phường Tân Hiệp</t>
  </si>
  <si>
    <t>272885890</t>
  </si>
  <si>
    <t>Đỗ Thị Thanh Hương (mẹ)</t>
  </si>
  <si>
    <t>9A tổ 11 khu phố 2 Phường Tân Hiệp Biên Hòa Đồng Nai</t>
  </si>
  <si>
    <t>hunringuyen@gmail.com</t>
  </si>
  <si>
    <t>1201120089</t>
  </si>
  <si>
    <t>0967462016</t>
  </si>
  <si>
    <t>A10/1 KP2 phường Tân Hiệp, Biên Hoà, Đồng Nai</t>
  </si>
  <si>
    <t>272866213</t>
  </si>
  <si>
    <t>Nguyễn Thị Nhiều</t>
  </si>
  <si>
    <t>nguyenthanhngan091020@gmail.com</t>
  </si>
  <si>
    <t>1201120015</t>
  </si>
  <si>
    <t xml:space="preserve">Võ Thanh Minh </t>
  </si>
  <si>
    <t>0785685866</t>
  </si>
  <si>
    <t>D142, khu phố 5</t>
  </si>
  <si>
    <t>272889652</t>
  </si>
  <si>
    <t>vothanhminhanh@gmail.com</t>
  </si>
  <si>
    <t>1201120046</t>
  </si>
  <si>
    <t xml:space="preserve">Bùi Nguyễn Như </t>
  </si>
  <si>
    <t>Hòa</t>
  </si>
  <si>
    <t>0386699161</t>
  </si>
  <si>
    <t>D8, tổ 8, khu phố 5</t>
  </si>
  <si>
    <t>272939467</t>
  </si>
  <si>
    <t>Bùi Văn Quyết</t>
  </si>
  <si>
    <t>D8, tổ 8, khu phố 5, phường Tân Hiệp, Biên Hoà</t>
  </si>
  <si>
    <t>nhuhoabuinguyen@gmail.com</t>
  </si>
  <si>
    <t>1201120062</t>
  </si>
  <si>
    <t xml:space="preserve">Nguyễn Ngọc Ái </t>
  </si>
  <si>
    <t>Lê</t>
  </si>
  <si>
    <t>21/02/2002</t>
  </si>
  <si>
    <t>0976923155</t>
  </si>
  <si>
    <t>6A, khu phố 3</t>
  </si>
  <si>
    <t>276040033</t>
  </si>
  <si>
    <t>18/04/2019</t>
  </si>
  <si>
    <t>2025/12 Nguyễn Ái Quốc, Trung Dũng,Biên Hòa-Đồng Nai</t>
  </si>
  <si>
    <t>nguyenngocaile210202@gmail.com</t>
  </si>
  <si>
    <t>1201120170</t>
  </si>
  <si>
    <t xml:space="preserve">Lưu Vũ Cẩm </t>
  </si>
  <si>
    <t>0886362062</t>
  </si>
  <si>
    <t>3/5s, đường Phạm Văn Khoai</t>
  </si>
  <si>
    <t>272940065</t>
  </si>
  <si>
    <t>20/11/2017</t>
  </si>
  <si>
    <t>3/5s ,phường Tân Hiệp ,BH-ĐN</t>
  </si>
  <si>
    <t>luucamvii02@gmail.com</t>
  </si>
  <si>
    <t>1201120016</t>
  </si>
  <si>
    <t>31/07/2002</t>
  </si>
  <si>
    <t>0962813458</t>
  </si>
  <si>
    <t>26/4D Khu phố 1 phường Tân Hiệp Biên Hoà Đồng Nai</t>
  </si>
  <si>
    <t>272849342</t>
  </si>
  <si>
    <t>27/09/2016</t>
  </si>
  <si>
    <t>Tổ 9 Hẻm 95 Đường Nguyễn Thái Học khu phố 4B phường Trảng Dài</t>
  </si>
  <si>
    <t>minhanh020731@gmail.com</t>
  </si>
  <si>
    <t>1201120048</t>
  </si>
  <si>
    <t xml:space="preserve">Nguyễn Bá </t>
  </si>
  <si>
    <t>0334879852</t>
  </si>
  <si>
    <t>Đường Đồng Khởi Quốc lộ 1</t>
  </si>
  <si>
    <t>272921439</t>
  </si>
  <si>
    <t>26/07/2017</t>
  </si>
  <si>
    <t>Biên Hoà Đồng Nai</t>
  </si>
  <si>
    <t>Phạm Thị Giang</t>
  </si>
  <si>
    <t>Lô C tổ 34 khu phố 2, phường Trảng Dài, Biên Hoà, Đồng Nai</t>
  </si>
  <si>
    <t>hoanguyenqtkd910@gmail.com</t>
  </si>
  <si>
    <t>1201120056</t>
  </si>
  <si>
    <t xml:space="preserve">Trịnh Tuấn </t>
  </si>
  <si>
    <t>Kiệt</t>
  </si>
  <si>
    <t>0947501884</t>
  </si>
  <si>
    <t>Đồng Khởi, 518/1/24</t>
  </si>
  <si>
    <t>075202000629</t>
  </si>
  <si>
    <t>17/08/2020</t>
  </si>
  <si>
    <t>Bình Thạnh</t>
  </si>
  <si>
    <t>Ngô Thị Lan Hương</t>
  </si>
  <si>
    <t>518/1/24 tổ 4 khu phố 3 phường Tân Hiệp, Biên Hoà - Đồng Nai</t>
  </si>
  <si>
    <t>hellohenry024@gmail.com</t>
  </si>
  <si>
    <t>1201030007</t>
  </si>
  <si>
    <t xml:space="preserve">Bùi Vũ Bảo </t>
  </si>
  <si>
    <t>17/07/2002</t>
  </si>
  <si>
    <t>0327413458</t>
  </si>
  <si>
    <t>Tân Hòa</t>
  </si>
  <si>
    <t>109/2 khu phố 1</t>
  </si>
  <si>
    <t>272870649</t>
  </si>
  <si>
    <t>15/10/2016</t>
  </si>
  <si>
    <t>109/2 KP1, P.Tân Hòa, Biên Hòa, Đồng Nai</t>
  </si>
  <si>
    <t>baoquyen1707@gmail.com</t>
  </si>
  <si>
    <t>1201060019</t>
  </si>
  <si>
    <t xml:space="preserve">Nguyễn </t>
  </si>
  <si>
    <t>01/05/2002</t>
  </si>
  <si>
    <t>0933412585</t>
  </si>
  <si>
    <t>22/12, khu phố 8</t>
  </si>
  <si>
    <t>272921909</t>
  </si>
  <si>
    <t>14/08/2017</t>
  </si>
  <si>
    <t>Trần Thị Mỹ Hương</t>
  </si>
  <si>
    <t>22/12, khu phố 8, P.Tân Hoà, TP.Biên Hoà, Đồng Nai</t>
  </si>
  <si>
    <t>khanhnguyennn3004@gmail.com</t>
  </si>
  <si>
    <t>1201060042</t>
  </si>
  <si>
    <t xml:space="preserve">Chu Quốc </t>
  </si>
  <si>
    <t>31/10/2001</t>
  </si>
  <si>
    <t>0582414506</t>
  </si>
  <si>
    <t>Tổ 39 , khu phố 4A , phường Tân Hòa-Biên Hòa-Đồng Nai</t>
  </si>
  <si>
    <t>075201001568</t>
  </si>
  <si>
    <t>12/02/2020</t>
  </si>
  <si>
    <t>quocthuan31102001@gmail.com</t>
  </si>
  <si>
    <t>1201120173</t>
  </si>
  <si>
    <t xml:space="preserve">Tạ Tường </t>
  </si>
  <si>
    <t>26/03/2002</t>
  </si>
  <si>
    <t>0384107460</t>
  </si>
  <si>
    <t>18A/5 khu phố 10</t>
  </si>
  <si>
    <t>272976822</t>
  </si>
  <si>
    <t>19/07/2018</t>
  </si>
  <si>
    <t>18A/5 khu phố 10, phường tân hoà, biên hoà, đồng nai</t>
  </si>
  <si>
    <t>Hoavy29@gmail.com</t>
  </si>
  <si>
    <t>1201060021</t>
  </si>
  <si>
    <t xml:space="preserve">Võ Nguyễn Kim </t>
  </si>
  <si>
    <t>28/01/2002</t>
  </si>
  <si>
    <t>0819305859</t>
  </si>
  <si>
    <t>Tân Mai</t>
  </si>
  <si>
    <t>102B Trương Định</t>
  </si>
  <si>
    <t>272789999</t>
  </si>
  <si>
    <t>21/04/2016</t>
  </si>
  <si>
    <t>102B Trương Định, khu phố 2, phường Tân Mai, Biên Hòa, Đồng Nai</t>
  </si>
  <si>
    <t>lusdeer.007@gmail.com</t>
  </si>
  <si>
    <t>1201120037</t>
  </si>
  <si>
    <t xml:space="preserve">Đinh Ngọc Gia </t>
  </si>
  <si>
    <t>18/10/2002</t>
  </si>
  <si>
    <t>0786260774</t>
  </si>
  <si>
    <t>60/1 , khu phố 5 , phường Tân Mai, Biên Hòa , Đồng Nai</t>
  </si>
  <si>
    <t>272895805</t>
  </si>
  <si>
    <t>185 , khu phố 6 , phường Tân Mai , Biên Hòa , Đồng Nai</t>
  </si>
  <si>
    <t>giahandinh297@gmail.com</t>
  </si>
  <si>
    <t>1201120138</t>
  </si>
  <si>
    <t xml:space="preserve">Phan Nguyễn Hương </t>
  </si>
  <si>
    <t>05/09/2002</t>
  </si>
  <si>
    <t>0393194326</t>
  </si>
  <si>
    <t>13/2A Trương Định, Phường Tân Mai, Biên Hòa, Đồng Nai</t>
  </si>
  <si>
    <t>272917818</t>
  </si>
  <si>
    <t>Công an Đồng nai</t>
  </si>
  <si>
    <t>tphan6712@gmail.com</t>
  </si>
  <si>
    <t>1201120112</t>
  </si>
  <si>
    <t xml:space="preserve">Nguyễn Diệu Minh </t>
  </si>
  <si>
    <t>0938988240</t>
  </si>
  <si>
    <t>65/3, KP 6, tổ 55, phường Tân Mai, Biên Hòa- Đồng Nai</t>
  </si>
  <si>
    <t>272966228</t>
  </si>
  <si>
    <t>20/04/2018</t>
  </si>
  <si>
    <t>Nguyễn Kim Oanh</t>
  </si>
  <si>
    <t>dieuphuong552002@gmail.com</t>
  </si>
  <si>
    <t>1201010019</t>
  </si>
  <si>
    <t xml:space="preserve">Vũ Phú </t>
  </si>
  <si>
    <t>0977431209</t>
  </si>
  <si>
    <t>Phạm Văn Thuận , 71/353</t>
  </si>
  <si>
    <t>272899639</t>
  </si>
  <si>
    <t>25/05/2017</t>
  </si>
  <si>
    <t>71/353 kp4 P.Tân Mai Biên Hòa Đồng  Nai</t>
  </si>
  <si>
    <t>vuhau18072002@gmail.com</t>
  </si>
  <si>
    <t>1201020011</t>
  </si>
  <si>
    <t xml:space="preserve">Dương Thị Bảo </t>
  </si>
  <si>
    <t>0964295286</t>
  </si>
  <si>
    <t>Tân Phong</t>
  </si>
  <si>
    <t>70/4/4D3 khu phố 9, phường Tân Phong, Biên Hoà, Đồng Nai</t>
  </si>
  <si>
    <t>276036705</t>
  </si>
  <si>
    <t>13/04/2019</t>
  </si>
  <si>
    <t>baomy195846@gmail.com</t>
  </si>
  <si>
    <t>1201020020</t>
  </si>
  <si>
    <t xml:space="preserve">Nguyễn Trần Phúc </t>
  </si>
  <si>
    <t>Thịnh</t>
  </si>
  <si>
    <t>0859172122</t>
  </si>
  <si>
    <t>570/60/11 Phạm Văn Thuận, Tổ 10, Khu phố 5, Phường Tam Hiệp, Thành phố Biên Hòa, Đồng Nai</t>
  </si>
  <si>
    <t>272915933</t>
  </si>
  <si>
    <t>26/06/2017</t>
  </si>
  <si>
    <t>phucthinhth10@gmail.com</t>
  </si>
  <si>
    <t>1201020021</t>
  </si>
  <si>
    <t xml:space="preserve">Nguyễn Hoàng </t>
  </si>
  <si>
    <t>24/08/2002</t>
  </si>
  <si>
    <t>0934528321</t>
  </si>
  <si>
    <t>m1/39 khu phố 5 , phường tân phong ,biên hòa ,đồng nai</t>
  </si>
  <si>
    <t>276049132</t>
  </si>
  <si>
    <t>16/07/2019</t>
  </si>
  <si>
    <t>NGUYỄN THANH HOÀNG</t>
  </si>
  <si>
    <t>nguyenhoangtranggg2408@gmail.com</t>
  </si>
  <si>
    <t>1201020023</t>
  </si>
  <si>
    <t xml:space="preserve">Phạm Hoàng Xuân </t>
  </si>
  <si>
    <t>17/12/2002</t>
  </si>
  <si>
    <t>0866068144</t>
  </si>
  <si>
    <t>95/27/18 tổ 34 khu phố 7</t>
  </si>
  <si>
    <t>276009172</t>
  </si>
  <si>
    <t>29/11/2018</t>
  </si>
  <si>
    <t>phamhoangxuanyen79@gmail.com</t>
  </si>
  <si>
    <t>1201060014</t>
  </si>
  <si>
    <t xml:space="preserve">Nguyễn Trung </t>
  </si>
  <si>
    <t>Huy</t>
  </si>
  <si>
    <t>0814981803</t>
  </si>
  <si>
    <t>93/26/16a tổ 40 khu phố 8 phường Tân Phong thành phố biên hòa tỉnh đồng nai</t>
  </si>
  <si>
    <t>272920717</t>
  </si>
  <si>
    <t>12/07/2017</t>
  </si>
  <si>
    <t>Giám đốc CA đồng nai</t>
  </si>
  <si>
    <t>Nguyễn Văn Giáp</t>
  </si>
  <si>
    <t>nguyentrunghuy.tp2002@gmail.com</t>
  </si>
  <si>
    <t>1201080008</t>
  </si>
  <si>
    <t xml:space="preserve">Lê Thanh </t>
  </si>
  <si>
    <t>0364283773</t>
  </si>
  <si>
    <t>83/17 kp9,p.Tân phong,Biên Hoà,Đồng Nai</t>
  </si>
  <si>
    <t>272915597</t>
  </si>
  <si>
    <t>20/06/2017</t>
  </si>
  <si>
    <t>Lê Văn Quân</t>
  </si>
  <si>
    <t>lethanhngam@gmail.com</t>
  </si>
  <si>
    <t>1201120093</t>
  </si>
  <si>
    <t xml:space="preserve">Phạm Hoàng Như </t>
  </si>
  <si>
    <t>Ngọc</t>
  </si>
  <si>
    <t>02/06/2002</t>
  </si>
  <si>
    <t>0989749341</t>
  </si>
  <si>
    <t>đường Trần Công An, 1888/1/27</t>
  </si>
  <si>
    <t>272855403</t>
  </si>
  <si>
    <t>10/08/2016</t>
  </si>
  <si>
    <t>Trần Thị Thoa</t>
  </si>
  <si>
    <t>1888/1/27 tổ 1, khu phố 10, phường Tân Phong, Thành phố Biên Hoà, tỉnh Đồng Nai</t>
  </si>
  <si>
    <t>ngocphamhoangnhu@gmail.com</t>
  </si>
  <si>
    <t>1201120038</t>
  </si>
  <si>
    <t xml:space="preserve">Ngô Khả </t>
  </si>
  <si>
    <t>0919067918</t>
  </si>
  <si>
    <t>Đường Lương Văn Nho</t>
  </si>
  <si>
    <t>272848969</t>
  </si>
  <si>
    <t>06/09/2016</t>
  </si>
  <si>
    <t>Ngô Khả Hân</t>
  </si>
  <si>
    <t>Số nhà 25F, cư xá Phúc Hải , khu phố 4</t>
  </si>
  <si>
    <t>khahann3924@gmail.com</t>
  </si>
  <si>
    <t>1201120070</t>
  </si>
  <si>
    <t>Lộc</t>
  </si>
  <si>
    <t>27/01/2002</t>
  </si>
  <si>
    <t>0399350708</t>
  </si>
  <si>
    <t>17Y, khu phố 4, phường Tân Phong, Biên Hòa, Đồng Nai</t>
  </si>
  <si>
    <t>272885889</t>
  </si>
  <si>
    <t>trungloc270102@gmail.com</t>
  </si>
  <si>
    <t>1201120114</t>
  </si>
  <si>
    <t xml:space="preserve">Phạm Uy Uyên </t>
  </si>
  <si>
    <t>0918354340</t>
  </si>
  <si>
    <t>Đường Nguyễn Văn Hoài, B96A</t>
  </si>
  <si>
    <t>272916741</t>
  </si>
  <si>
    <t>13/06/2017</t>
  </si>
  <si>
    <t>Thành phố Biên Hòa, tỉnh Đồng Nai</t>
  </si>
  <si>
    <t>Phạm Tấn Dzoãn</t>
  </si>
  <si>
    <t>B96A, tổ 34, khu phố 7, phường Tân Phong, thành phố Biên Hòa</t>
  </si>
  <si>
    <t>Pham.UyUyenPhuong9223@gmail.com</t>
  </si>
  <si>
    <t>1201120166</t>
  </si>
  <si>
    <t xml:space="preserve">Lê </t>
  </si>
  <si>
    <t>02/08/2002</t>
  </si>
  <si>
    <t>0383680067</t>
  </si>
  <si>
    <t>200, đường Nguyễn Văn Tiên</t>
  </si>
  <si>
    <t>272915702</t>
  </si>
  <si>
    <t>200, tổ 50A, khu phố 11, phường Tân Phong, Biên Hoà, Đồng Nai</t>
  </si>
  <si>
    <t>levann2822@gmail.com</t>
  </si>
  <si>
    <t>1201120087</t>
  </si>
  <si>
    <t xml:space="preserve">Vũ Thanh </t>
  </si>
  <si>
    <t>27/09/2002</t>
  </si>
  <si>
    <t>0979854888</t>
  </si>
  <si>
    <t>47,Nguyễn Văn Tiên</t>
  </si>
  <si>
    <t>272869999</t>
  </si>
  <si>
    <t>19/09/2019</t>
  </si>
  <si>
    <t>47,Nguyễn Văn Tiên,khu phố 9,phường Tân Phong,Biên Hòa, Đồng Nai</t>
  </si>
  <si>
    <t>vtngan270902@gmail.com</t>
  </si>
  <si>
    <t>1201120095</t>
  </si>
  <si>
    <t xml:space="preserve">Nguyễn Thảo </t>
  </si>
  <si>
    <t>0979636637</t>
  </si>
  <si>
    <t>349/h8 kp11 phường Tân Phong BH ĐN</t>
  </si>
  <si>
    <t>272845381</t>
  </si>
  <si>
    <t>16/07/2016</t>
  </si>
  <si>
    <t>Bùi Thị Tuyết Hà</t>
  </si>
  <si>
    <t>thaonguyen17062002@gmail.com</t>
  </si>
  <si>
    <t>1201120060</t>
  </si>
  <si>
    <t xml:space="preserve">Vũ Mạnh </t>
  </si>
  <si>
    <t>0866510940</t>
  </si>
  <si>
    <t>Nguyễn Ái Quốc, 3/22A</t>
  </si>
  <si>
    <t>272920351</t>
  </si>
  <si>
    <t>3/22A Phường Tân Phong, Biên Hòa - Đồng Nai</t>
  </si>
  <si>
    <t>manhkhoa0607@gmail.com</t>
  </si>
  <si>
    <t>1201010013</t>
  </si>
  <si>
    <t xml:space="preserve">Bùi Đình Tiến </t>
  </si>
  <si>
    <t>Đạt</t>
  </si>
  <si>
    <t>0384488381</t>
  </si>
  <si>
    <t>194/2 hẻm 21 kp11 phường Tân Phong Biên Hòa Đồng Nai</t>
  </si>
  <si>
    <t>272871380</t>
  </si>
  <si>
    <t>17/11/2016</t>
  </si>
  <si>
    <t>Bùi Đình Ái</t>
  </si>
  <si>
    <t>buidinhtiendat22@gmail.com</t>
  </si>
  <si>
    <t>1201010059</t>
  </si>
  <si>
    <t xml:space="preserve">Nguyễn Văn </t>
  </si>
  <si>
    <t>0392036227</t>
  </si>
  <si>
    <t>Nguyễn Văn Tiên, 42/3/60A5</t>
  </si>
  <si>
    <t>272883976</t>
  </si>
  <si>
    <t>Nguyễn Văn Thành</t>
  </si>
  <si>
    <t>42/3/60A5, Kp9, P. Tân Phong, Biên Hoà, Đồng Nai</t>
  </si>
  <si>
    <t>dasunkid2002@gmail.com</t>
  </si>
  <si>
    <t>1201010032</t>
  </si>
  <si>
    <t xml:space="preserve">Nguyễn Thu </t>
  </si>
  <si>
    <t>0888302609</t>
  </si>
  <si>
    <t>100N, khu phố 11, P. Tân Phong, Biên Hòa, Đồng Nai</t>
  </si>
  <si>
    <t>272866912</t>
  </si>
  <si>
    <t>Nguyễn Văn Nhớ</t>
  </si>
  <si>
    <t>100N, khu phố 11, P.Tân Phong, Biên Hòa, Đồng Nai</t>
  </si>
  <si>
    <t>nguyenthuminh2609@gmail.com</t>
  </si>
  <si>
    <t>1201010040</t>
  </si>
  <si>
    <t xml:space="preserve">Lê Phạm Quỳnh </t>
  </si>
  <si>
    <t>03362524104</t>
  </si>
  <si>
    <t>114/96B, khu phố 6, đường Hồ Hòa, phường Tân Phong</t>
  </si>
  <si>
    <t>272915130</t>
  </si>
  <si>
    <t>Phạm Thị Hằng</t>
  </si>
  <si>
    <t>114/96B, khu phố 6 phường Tân Phong Biên Hòa Đồng Nai</t>
  </si>
  <si>
    <t>Nhul5762@gmail.com</t>
  </si>
  <si>
    <t>1201030002</t>
  </si>
  <si>
    <t xml:space="preserve">Nguyễn Nhật </t>
  </si>
  <si>
    <t>0338756100</t>
  </si>
  <si>
    <t>Tân Tiến</t>
  </si>
  <si>
    <t>238/111 khu phố 2</t>
  </si>
  <si>
    <t>272992043</t>
  </si>
  <si>
    <t>238/111 kp2 phường Tân Tiến Biên Hòa Đồng Nai</t>
  </si>
  <si>
    <t>nhathao396@gmail.com</t>
  </si>
  <si>
    <t>1201120135</t>
  </si>
  <si>
    <t xml:space="preserve">Nguyễn Dư Yến </t>
  </si>
  <si>
    <t>05/10/2002</t>
  </si>
  <si>
    <t>0946704201</t>
  </si>
  <si>
    <t>1241/64/63 Nguyễn Ái Quốc khu phố 6</t>
  </si>
  <si>
    <t>272965056</t>
  </si>
  <si>
    <t>23/02/2018</t>
  </si>
  <si>
    <t>Dư Bội Dung</t>
  </si>
  <si>
    <t>1241/64/63 Nguyễn Ái Quốc khu phố 6, phường Tân Tiến, Thành phố Biên Hòa, tỉnh Đồng Nai</t>
  </si>
  <si>
    <t>ndyt0510@gmail.com</t>
  </si>
  <si>
    <t>1201120012</t>
  </si>
  <si>
    <t xml:space="preserve">Phan Tuấn </t>
  </si>
  <si>
    <t>16/11/2002</t>
  </si>
  <si>
    <t>0765607013</t>
  </si>
  <si>
    <t>184/61. Khu phố 4. Phường Tân Tiến. Biên Hòa, Đồng Nai</t>
  </si>
  <si>
    <t>272989295</t>
  </si>
  <si>
    <t>Nguyễn Thị Hồng Ngoãn</t>
  </si>
  <si>
    <t>tuananhphan1611@gmail.com</t>
  </si>
  <si>
    <t>1201010075</t>
  </si>
  <si>
    <t>Văn</t>
  </si>
  <si>
    <t>0389899156</t>
  </si>
  <si>
    <t>145/11 phạm văn thuận</t>
  </si>
  <si>
    <t>272988418</t>
  </si>
  <si>
    <t>22/05/2018</t>
  </si>
  <si>
    <t>Công an tỉnh</t>
  </si>
  <si>
    <t>Nguyễn ngọc văn</t>
  </si>
  <si>
    <t>vanhot629@gmail.com</t>
  </si>
  <si>
    <t>1201120168</t>
  </si>
  <si>
    <t xml:space="preserve">Cao Ngọc Thu </t>
  </si>
  <si>
    <t>0925270058</t>
  </si>
  <si>
    <t>Tân Vạn</t>
  </si>
  <si>
    <t>301B kp4 Phường Tân Vạn Biên Hòa Đồng Nai</t>
  </si>
  <si>
    <t>272895789</t>
  </si>
  <si>
    <t>Nguyễn Ngọc Thu Oanh</t>
  </si>
  <si>
    <t>310B kp4 Phường Tân Vạn Biên Hòa Đồng Nai</t>
  </si>
  <si>
    <t>vyjackson0109@gmail.com</t>
  </si>
  <si>
    <t>1201120098</t>
  </si>
  <si>
    <t xml:space="preserve">Quang Kim Bảo </t>
  </si>
  <si>
    <t>15/07/2002</t>
  </si>
  <si>
    <t>0963156579</t>
  </si>
  <si>
    <t>Thanh  Bình</t>
  </si>
  <si>
    <t>Đường Trần Minh Trí, 55/2D</t>
  </si>
  <si>
    <t>272889529</t>
  </si>
  <si>
    <t>15/04/2017</t>
  </si>
  <si>
    <t>55/2D, khu phố 3, phường Thanh Bình, Biên Hoà, Đồng Nai</t>
  </si>
  <si>
    <t>baonhan6579@gmail.com</t>
  </si>
  <si>
    <t>1201120050</t>
  </si>
  <si>
    <t xml:space="preserve">Đoàn Khánh Phi </t>
  </si>
  <si>
    <t>Hùng</t>
  </si>
  <si>
    <t>0944968079</t>
  </si>
  <si>
    <t>Thống Nhất</t>
  </si>
  <si>
    <t>N155 kp7 phường Thống Nhất Biên Hoà - Đồng Nai</t>
  </si>
  <si>
    <t>272834654</t>
  </si>
  <si>
    <t>16/06/2016</t>
  </si>
  <si>
    <t>hungcheis18@gmail.com</t>
  </si>
  <si>
    <t>1201120148</t>
  </si>
  <si>
    <t xml:space="preserve">Hồ Vũ Minh </t>
  </si>
  <si>
    <t>0964696547</t>
  </si>
  <si>
    <t>Đường võ thị sáu,số 52</t>
  </si>
  <si>
    <t>272885125</t>
  </si>
  <si>
    <t>07/02/2017</t>
  </si>
  <si>
    <t>P.thống nhất, biên hoà , đồng nai</t>
  </si>
  <si>
    <t>Hồ thị lan</t>
  </si>
  <si>
    <t>N/132 kp7 p.thống nhất , biên hoà ,đồng nai</t>
  </si>
  <si>
    <t>Hominhthu0301@gmail.com</t>
  </si>
  <si>
    <t>1201010017</t>
  </si>
  <si>
    <t>15/05/2002</t>
  </si>
  <si>
    <t>0899974384</t>
  </si>
  <si>
    <t>6B2 khu phố 4</t>
  </si>
  <si>
    <t>272992719</t>
  </si>
  <si>
    <t>24/08/2018</t>
  </si>
  <si>
    <t>Vũ Thị Thu Hà</t>
  </si>
  <si>
    <t>vungocha15052002@gmail.com</t>
  </si>
  <si>
    <t>1201020005</t>
  </si>
  <si>
    <t xml:space="preserve">Hà Thị Ánh </t>
  </si>
  <si>
    <t>0358966271</t>
  </si>
  <si>
    <t>Trảng Dài</t>
  </si>
  <si>
    <t>63 , tổ 29 khu phố 3 phường Trảng Dài, TP Biên Hòa,tỉnh Đồng Nai</t>
  </si>
  <si>
    <t>272855644</t>
  </si>
  <si>
    <t>63 tổ 29 khu phố 3 phường Trảng Dài tp Biên Hòa tỉnh Đồng Nai</t>
  </si>
  <si>
    <t>ngoclinh1352002@gmail.com</t>
  </si>
  <si>
    <t>1201020007</t>
  </si>
  <si>
    <t xml:space="preserve">Phan Trung </t>
  </si>
  <si>
    <t>0392369075</t>
  </si>
  <si>
    <t>216/16, tổ 27, kp4, p trảng dài, biên hòa, đồng nai</t>
  </si>
  <si>
    <t>272834436</t>
  </si>
  <si>
    <t>11/06/2016</t>
  </si>
  <si>
    <t>kienphan329@gmail.com</t>
  </si>
  <si>
    <t>1201020012</t>
  </si>
  <si>
    <t xml:space="preserve">Bùi Phương </t>
  </si>
  <si>
    <t>16/07/2002</t>
  </si>
  <si>
    <t>0969335829</t>
  </si>
  <si>
    <t>Tổ 21, KP4B</t>
  </si>
  <si>
    <t>272884335</t>
  </si>
  <si>
    <t>18/02/2017</t>
  </si>
  <si>
    <t>Bùi Phương Nam</t>
  </si>
  <si>
    <t>Tổ 21, KP4B, Trảng Dài, Biên Hoà, Đồng Nai</t>
  </si>
  <si>
    <t>buiphuongnam2k2@gmail.com</t>
  </si>
  <si>
    <t>1201030004</t>
  </si>
  <si>
    <t xml:space="preserve">Vũ Lê Phước </t>
  </si>
  <si>
    <t>Sang</t>
  </si>
  <si>
    <t>22/02/1997</t>
  </si>
  <si>
    <t>0333189799</t>
  </si>
  <si>
    <t>71 - khu phố 10 - phường An Bình - Biên Hòa - Đồng Nai</t>
  </si>
  <si>
    <t>272534156</t>
  </si>
  <si>
    <t>02/06/2012</t>
  </si>
  <si>
    <t>Vũ Văn Thoan</t>
  </si>
  <si>
    <t>hẻm 2 - tổ 11 - khu phố 4 - phường Trảng Dài - Biên Hòa - Đồng Nai</t>
  </si>
  <si>
    <t>vulephuocsang2202@gmail.com</t>
  </si>
  <si>
    <t>1201120066</t>
  </si>
  <si>
    <t xml:space="preserve">Trần Thị Thùy </t>
  </si>
  <si>
    <t>08/09/2002</t>
  </si>
  <si>
    <t>0352418889</t>
  </si>
  <si>
    <t>Đường TRần Văn XÃ</t>
  </si>
  <si>
    <t>272883922</t>
  </si>
  <si>
    <t>03/02/2017</t>
  </si>
  <si>
    <t>Tổ 19 KP3A phường Trảng dài</t>
  </si>
  <si>
    <t>vanlinhthang@gmail.com</t>
  </si>
  <si>
    <t>1201120054</t>
  </si>
  <si>
    <t xml:space="preserve">Nguyễn Đoàn Trung </t>
  </si>
  <si>
    <t>0828859648</t>
  </si>
  <si>
    <t>86A/30, Kp 5, P. Trảng Dài, Biên Hòa, Đồng Nai</t>
  </si>
  <si>
    <t>272919630</t>
  </si>
  <si>
    <t>06/07/2017</t>
  </si>
  <si>
    <t>Mầm non Hoa Hướng Dương, Kp 2, P. Tân Biên, Biên Hòa, Đồng Nai</t>
  </si>
  <si>
    <t>trungkien92002@gmail.com</t>
  </si>
  <si>
    <t>1201120158</t>
  </si>
  <si>
    <t xml:space="preserve">Nguyễn Hoàng Ngọc </t>
  </si>
  <si>
    <t>02/11/2002</t>
  </si>
  <si>
    <t>0913942735</t>
  </si>
  <si>
    <t>Tổ 2, KP3 Phường Trảng Dài, Thành phố Biên Hoà, Tỉnh Đồng Nai.</t>
  </si>
  <si>
    <t>272917475</t>
  </si>
  <si>
    <t>31/05/2017</t>
  </si>
  <si>
    <t>CA Thành phố Biên Hoà, tỉnh Đồng Nai</t>
  </si>
  <si>
    <t>Lê Thị Hoàng Trang</t>
  </si>
  <si>
    <t>23/5/19 KP3 Phường Trảng Dài, TP Biên Hoà, Đồng Nai.</t>
  </si>
  <si>
    <t>hvtran9934@gmail.com</t>
  </si>
  <si>
    <t>1201120019</t>
  </si>
  <si>
    <t xml:space="preserve">Hoàng Mạnh </t>
  </si>
  <si>
    <t>Cường</t>
  </si>
  <si>
    <t>13/01/2002</t>
  </si>
  <si>
    <t>Hà Tĩnh</t>
  </si>
  <si>
    <t>0937214402</t>
  </si>
  <si>
    <t>288/9/6 Đường Dương Đình Hội, Quận 9 Hồ Chí Minh</t>
  </si>
  <si>
    <t>042202000022</t>
  </si>
  <si>
    <t>25/10/2020</t>
  </si>
  <si>
    <t>TPHCM</t>
  </si>
  <si>
    <t>Nguyễn Thị Phương</t>
  </si>
  <si>
    <t>manhcuong1317@gmail.com</t>
  </si>
  <si>
    <t>1201120035</t>
  </si>
  <si>
    <t xml:space="preserve">Hà Thúy </t>
  </si>
  <si>
    <t>01/06/2002</t>
  </si>
  <si>
    <t>0372495064</t>
  </si>
  <si>
    <t>13E/16, Tổ 38, KP3, Phường Trảng Dài, BH-ĐN</t>
  </si>
  <si>
    <t>272879325</t>
  </si>
  <si>
    <t>03/01/2017</t>
  </si>
  <si>
    <t>Đặng Thị Hoan</t>
  </si>
  <si>
    <t>hathuyhang162@gmail.com</t>
  </si>
  <si>
    <t>1201120059</t>
  </si>
  <si>
    <t>27/03/2002</t>
  </si>
  <si>
    <t>0946175753</t>
  </si>
  <si>
    <t>129 tổ 8 kp2 phường trảng dài</t>
  </si>
  <si>
    <t>272831124</t>
  </si>
  <si>
    <t>16/04/2016</t>
  </si>
  <si>
    <t>68h tổ 25 khu phố 2 phường trảng dài</t>
  </si>
  <si>
    <t>ysganktem20gg@gmail.com</t>
  </si>
  <si>
    <t>1201120099</t>
  </si>
  <si>
    <t xml:space="preserve">Huỳnh Nữ Ái </t>
  </si>
  <si>
    <t>0987129766</t>
  </si>
  <si>
    <t>13B, tổ 11, khu phố 3</t>
  </si>
  <si>
    <t>272855687</t>
  </si>
  <si>
    <t>Huỳnh Nữ Ái Nhi</t>
  </si>
  <si>
    <t>13B, hẻm 6, tổ 11, khu phố 3, phường Trảng Dài, TP. Biên Hòa, tỉnh Đồng Nai</t>
  </si>
  <si>
    <t>huynhnuainhi246@gmail.com</t>
  </si>
  <si>
    <t>1201120123</t>
  </si>
  <si>
    <t>Sơn</t>
  </si>
  <si>
    <t>0326941746</t>
  </si>
  <si>
    <t>52/19 Khu phố 3</t>
  </si>
  <si>
    <t>272884661</t>
  </si>
  <si>
    <t>28/02/2017</t>
  </si>
  <si>
    <t>lehoangson3333@gmail.com</t>
  </si>
  <si>
    <t>1201120043</t>
  </si>
  <si>
    <t>05/02/2002</t>
  </si>
  <si>
    <t>Bình Thuận</t>
  </si>
  <si>
    <t>0886334577</t>
  </si>
  <si>
    <t>36, KP4</t>
  </si>
  <si>
    <t>272975032</t>
  </si>
  <si>
    <t>Đỗ Thị Thu Hương</t>
  </si>
  <si>
    <t>Hẻm 3, tổ 58, KP4B, phường Trảng Dài, Biên Hoà, Đồng Nai</t>
  </si>
  <si>
    <t>thuhienpy.52@gmail.com</t>
  </si>
  <si>
    <t>1201120080</t>
  </si>
  <si>
    <t xml:space="preserve">Đỗ Thị Hà </t>
  </si>
  <si>
    <t>0859624824</t>
  </si>
  <si>
    <t>279/16 kp3_ p. Trảng Dài</t>
  </si>
  <si>
    <t>272975238</t>
  </si>
  <si>
    <t>31/05/2018</t>
  </si>
  <si>
    <t>Đỗ Thị Hà My</t>
  </si>
  <si>
    <t>279/16 kp3_ p. Trảng Dài_ Biên Hòa_ Đồng Nai</t>
  </si>
  <si>
    <t>virgodo.98@gmail.com</t>
  </si>
  <si>
    <t>1201120092</t>
  </si>
  <si>
    <t xml:space="preserve">Nguyễn Thị Hồng </t>
  </si>
  <si>
    <t>20/12/2002</t>
  </si>
  <si>
    <t>0942162828</t>
  </si>
  <si>
    <t>Tổ 6, Kp5A, phường Trảng Dài</t>
  </si>
  <si>
    <t>272883456</t>
  </si>
  <si>
    <t>20/12/2016</t>
  </si>
  <si>
    <t>Nguyễn Thị Hồng Ngọc</t>
  </si>
  <si>
    <t>Tổ 6, Kp5A, phường Trảng Dài, Biên Hòa, Đồng Nai</t>
  </si>
  <si>
    <t>nguyenhongngoc0220@gmail.com</t>
  </si>
  <si>
    <t>1201120108</t>
  </si>
  <si>
    <t xml:space="preserve">Nguyễn Thị Tú </t>
  </si>
  <si>
    <t>0766964889</t>
  </si>
  <si>
    <t>tổ 17, khu phố 3A, phường Trảng Dài</t>
  </si>
  <si>
    <t>272921575</t>
  </si>
  <si>
    <t>01/08/2017</t>
  </si>
  <si>
    <t>Nguyễn Hồng Hải</t>
  </si>
  <si>
    <t>tổ 17, khu phố 3A, phường Trảng Dài, Biên Hòa - Đồng Nai</t>
  </si>
  <si>
    <t>noanh696@gmail.com</t>
  </si>
  <si>
    <t>1201010015</t>
  </si>
  <si>
    <t xml:space="preserve">Phan Lương </t>
  </si>
  <si>
    <t>0785605810</t>
  </si>
  <si>
    <t>Tổ 7B KP 4 P.Trảng Dài Biên Hòa Đồng Nai</t>
  </si>
  <si>
    <t>272918251</t>
  </si>
  <si>
    <t>24/06/2017</t>
  </si>
  <si>
    <t>Phan Lương Giang</t>
  </si>
  <si>
    <t>giang12345hp@gmail.com</t>
  </si>
  <si>
    <t>1201010039</t>
  </si>
  <si>
    <t xml:space="preserve">Nguyễn Hồng </t>
  </si>
  <si>
    <t>04/01/2001</t>
  </si>
  <si>
    <t>0379651658</t>
  </si>
  <si>
    <t>259/32/6 đường Bùi Trọng Nghĩa</t>
  </si>
  <si>
    <t>276071864</t>
  </si>
  <si>
    <t>03/02/2020</t>
  </si>
  <si>
    <t>259/32/6 kp 3 trảng dài Biên Hòa Đồng nai</t>
  </si>
  <si>
    <t>nguyenhongnhung04012001@gmail.com</t>
  </si>
  <si>
    <t>1201010061</t>
  </si>
  <si>
    <t xml:space="preserve">Lê Công </t>
  </si>
  <si>
    <t>15/09/2002</t>
  </si>
  <si>
    <t>0378996931</t>
  </si>
  <si>
    <t>số 55, đường số 2, tổ 17, khu phố 4B</t>
  </si>
  <si>
    <t>272975472</t>
  </si>
  <si>
    <t>Công an TP.Biên Hòa</t>
  </si>
  <si>
    <t>Lê Công Quyết</t>
  </si>
  <si>
    <t>số 55, đường số 2, tổ 17, khu phố 4B, p.Trảng Dài, Biên Hòa, Đồng Nai</t>
  </si>
  <si>
    <t>lecongthinh23@gmail.com</t>
  </si>
  <si>
    <t>1201010014</t>
  </si>
  <si>
    <t xml:space="preserve">Nguyễn Anh </t>
  </si>
  <si>
    <t>28/11/2002</t>
  </si>
  <si>
    <t>0784278119</t>
  </si>
  <si>
    <t>Tổ 8 Khu phố 4 A Phường Trảng Dài Biên Hòa Đồng Nai</t>
  </si>
  <si>
    <t>272798799</t>
  </si>
  <si>
    <t>29/12/2016</t>
  </si>
  <si>
    <t>Mai Thị Tâm</t>
  </si>
  <si>
    <t>aduc4397@gmaiil.com</t>
  </si>
  <si>
    <t>1201010024</t>
  </si>
  <si>
    <t xml:space="preserve">Phí Thị </t>
  </si>
  <si>
    <t>06/09/2002</t>
  </si>
  <si>
    <t>0327017780</t>
  </si>
  <si>
    <t>tổ 42,khu phố 38, trảng dài, biên hòa , đồng nai</t>
  </si>
  <si>
    <t>272870181</t>
  </si>
  <si>
    <t>21/07/2018</t>
  </si>
  <si>
    <t>đồng nai</t>
  </si>
  <si>
    <t>Võ Thị Huệ</t>
  </si>
  <si>
    <t>huyenphi323@gmail.com</t>
  </si>
  <si>
    <t>1201010056</t>
  </si>
  <si>
    <t xml:space="preserve">Nguyễn Thị Cẩm </t>
  </si>
  <si>
    <t>03/06/2002</t>
  </si>
  <si>
    <t>0328309375</t>
  </si>
  <si>
    <t>Khu phố 4 phường Trảng Dài Biên Hòa Đồng Nai</t>
  </si>
  <si>
    <t>272855727</t>
  </si>
  <si>
    <t>Nguyễn Thị Cẩm Tiên</t>
  </si>
  <si>
    <t>tiennguyen961980</t>
  </si>
  <si>
    <t>1201020001</t>
  </si>
  <si>
    <t>0918535024</t>
  </si>
  <si>
    <t>Trung Dũng</t>
  </si>
  <si>
    <t>4/A3-tổ 18,khu phố 6</t>
  </si>
  <si>
    <t>272921734</t>
  </si>
  <si>
    <t>E13, cư xá Tỉnh Ủy,TP Biên Hòa, Đồng Nai</t>
  </si>
  <si>
    <t>thaochi1708@gmail.com</t>
  </si>
  <si>
    <t>1201120029</t>
  </si>
  <si>
    <t xml:space="preserve">Lâm Thanh </t>
  </si>
  <si>
    <t>23/11/2002</t>
  </si>
  <si>
    <t>0834226839</t>
  </si>
  <si>
    <t>1A, tổ 3, KP3, đường Trần Văn Xã, phường Trảng Dài, thành phố Biên Hoà</t>
  </si>
  <si>
    <t>272915020</t>
  </si>
  <si>
    <t>Nguyễn Thị Hương Giang</t>
  </si>
  <si>
    <t>thhalam2002@gmail.com</t>
  </si>
  <si>
    <t>1201120055</t>
  </si>
  <si>
    <t>10/12/2000</t>
  </si>
  <si>
    <t>0961310045</t>
  </si>
  <si>
    <t>F26, Khu phố 6</t>
  </si>
  <si>
    <t>272805257</t>
  </si>
  <si>
    <t>08/12/2015</t>
  </si>
  <si>
    <t>126A/6, Tổ 18, Khu phố 3, Phường Trảng Dài, Thành phố Biên Hòa, Tỉnh Đồng Nai</t>
  </si>
  <si>
    <t>phantrungkien10122000@gmail.com</t>
  </si>
  <si>
    <t>1201060038</t>
  </si>
  <si>
    <t xml:space="preserve">Trần Ngọc Phú </t>
  </si>
  <si>
    <t>Quý</t>
  </si>
  <si>
    <t>12/07/2002</t>
  </si>
  <si>
    <t>0326314338</t>
  </si>
  <si>
    <t>Bảo Quang</t>
  </si>
  <si>
    <t>Thành phố Long Khánh</t>
  </si>
  <si>
    <t>27/4/6 , tổ 8 ,ấp 18 Gia Đình</t>
  </si>
  <si>
    <t>272982073</t>
  </si>
  <si>
    <t>25/06/2018</t>
  </si>
  <si>
    <t>Thành phố Long Khánh _ Đồng Nai</t>
  </si>
  <si>
    <t>Trần Châu Ngọc An</t>
  </si>
  <si>
    <t>Phường Tân Hiệp _Đồng Nai</t>
  </si>
  <si>
    <t>Conbocapdenlk123@gmail.com</t>
  </si>
  <si>
    <t>1201060005</t>
  </si>
  <si>
    <t xml:space="preserve">Đỗ Bạch Ngự </t>
  </si>
  <si>
    <t>21/05/2002</t>
  </si>
  <si>
    <t>0376181085</t>
  </si>
  <si>
    <t>Bảo Vinh</t>
  </si>
  <si>
    <t>24/4A khu phố Ruộng Hời</t>
  </si>
  <si>
    <t>272905335</t>
  </si>
  <si>
    <t>Bạch Thị Mận</t>
  </si>
  <si>
    <t>24/4A khu phố Ruộng Hời, phường Bảo Vinh, thành phố Long Khánh, tỉnh Đồng Nai</t>
  </si>
  <si>
    <t>bodosociu@gmail.com</t>
  </si>
  <si>
    <t>1201120077</t>
  </si>
  <si>
    <t xml:space="preserve">Nguyễn Thị Hà </t>
  </si>
  <si>
    <t>Mi</t>
  </si>
  <si>
    <t>0385238410</t>
  </si>
  <si>
    <t>20/15/3 đường Duy Tân phường Bảo Vinh thành phố Long Khánh</t>
  </si>
  <si>
    <t>272960570</t>
  </si>
  <si>
    <t>21/05/2018</t>
  </si>
  <si>
    <t>Nguyễn Thị Hà Mi</t>
  </si>
  <si>
    <t>9/97 tổ 14 khu phố 4 phường tân hiệp thành phố biên hòa</t>
  </si>
  <si>
    <t>Nguyenmi8410@gmail.com</t>
  </si>
  <si>
    <t>1201010021</t>
  </si>
  <si>
    <t xml:space="preserve">Đỗ Thị </t>
  </si>
  <si>
    <t>0383718628</t>
  </si>
  <si>
    <t>Bàu Trâm</t>
  </si>
  <si>
    <t>Đường điểu xiển</t>
  </si>
  <si>
    <t>272872107</t>
  </si>
  <si>
    <t>Đỗ Thị Hoa</t>
  </si>
  <si>
    <t>Tổ 11 Ấp Bàu Trâm xã Bầu Trâm thị xã Long Khánh tỉnh Đồng Nai</t>
  </si>
  <si>
    <t>dohoavi@gmail.com</t>
  </si>
  <si>
    <t>1201120156</t>
  </si>
  <si>
    <t xml:space="preserve">Hồ Mai </t>
  </si>
  <si>
    <t>0396228145</t>
  </si>
  <si>
    <t>phường Xuân An</t>
  </si>
  <si>
    <t>149 Nguyễn Văn Cừ</t>
  </si>
  <si>
    <t>276034359</t>
  </si>
  <si>
    <t>22/05/2019</t>
  </si>
  <si>
    <t>Long Khánh</t>
  </si>
  <si>
    <t>Hồ Mai Trâm</t>
  </si>
  <si>
    <t>9/97, tổ 14, khu phố 4, phường Tân Hiệp, Biên Hòa, Đồng Nai</t>
  </si>
  <si>
    <t>homaitram2002@gmail.com</t>
  </si>
  <si>
    <t>1201030012</t>
  </si>
  <si>
    <t xml:space="preserve">Phạm Trọng </t>
  </si>
  <si>
    <t>Ân</t>
  </si>
  <si>
    <t>Nghệ An</t>
  </si>
  <si>
    <t>0919080079</t>
  </si>
  <si>
    <t>Suối Tre</t>
  </si>
  <si>
    <t>Tổ 5, Kp.Dưỡng Đường</t>
  </si>
  <si>
    <t>272872268</t>
  </si>
  <si>
    <t>Phạm Trọng Ân</t>
  </si>
  <si>
    <t>Tổ 5, Kp.Dưỡng Đường, P.Suối Tre, TP.Long Khánh, Tỉnh Đồng Nai</t>
  </si>
  <si>
    <t>ptan147258@gmail.com</t>
  </si>
  <si>
    <t>1201060041</t>
  </si>
  <si>
    <t xml:space="preserve">Trần Thị Kim </t>
  </si>
  <si>
    <t>Tày</t>
  </si>
  <si>
    <t>0368589622</t>
  </si>
  <si>
    <t>Số nhà 31, đường Suối Tre - Bình Lộc</t>
  </si>
  <si>
    <t>272813281</t>
  </si>
  <si>
    <t>28/09/2019</t>
  </si>
  <si>
    <t>Khu phố Suối Tre, phường Suối Tre. Thành phố Long Khánh. Đồng Nai</t>
  </si>
  <si>
    <t>kimthinh2204@gmail.com</t>
  </si>
  <si>
    <t>1201060031</t>
  </si>
  <si>
    <t xml:space="preserve">Mai Thảo Chúc </t>
  </si>
  <si>
    <t>16/06/2002</t>
  </si>
  <si>
    <t>0366954516</t>
  </si>
  <si>
    <t>Xã Suối Tre</t>
  </si>
  <si>
    <t>247/8, khu phố Núi Tung</t>
  </si>
  <si>
    <t>272872059</t>
  </si>
  <si>
    <t>Mai Văn Tiến</t>
  </si>
  <si>
    <t>Kí túc xá, phòng 208A - Đại học Đồng Nai</t>
  </si>
  <si>
    <t>Chucnhu1606@gmail.com</t>
  </si>
  <si>
    <t>1201120088</t>
  </si>
  <si>
    <t xml:space="preserve">Bồ Yến Giáng </t>
  </si>
  <si>
    <t>07/11/2002</t>
  </si>
  <si>
    <t>0967559009</t>
  </si>
  <si>
    <t>Xuân An</t>
  </si>
  <si>
    <t>198/6/30 Nguyễn Ti Phương,Kp6,P.Xuân An, Long Khánh,Đòng Nai</t>
  </si>
  <si>
    <t>272960624</t>
  </si>
  <si>
    <t>Long Khánh_Đồng Nai</t>
  </si>
  <si>
    <t>Bồ Yến Giáng Ngân</t>
  </si>
  <si>
    <t>255/42/30,kp3,P.Tân Hạnh, Tp biên Hòa,Đồng Nai</t>
  </si>
  <si>
    <t>nhimat325@gmail.com</t>
  </si>
  <si>
    <t>1201010035</t>
  </si>
  <si>
    <t xml:space="preserve">Đỗ Hoàng Vũ </t>
  </si>
  <si>
    <t>12/12/2002</t>
  </si>
  <si>
    <t>0337229341</t>
  </si>
  <si>
    <t>Nguyễn Tri Phương</t>
  </si>
  <si>
    <t>276034544</t>
  </si>
  <si>
    <t>24/10/2020</t>
  </si>
  <si>
    <t>Đỗ Đặng Hoàng Long</t>
  </si>
  <si>
    <t>Nhokprolk12@gmail.com</t>
  </si>
  <si>
    <t>1201120169</t>
  </si>
  <si>
    <t xml:space="preserve">Cao Nguyễn Tường </t>
  </si>
  <si>
    <t>0393008445</t>
  </si>
  <si>
    <t>Xuân Hòa</t>
  </si>
  <si>
    <t>Tổ 4 ,khu phố 4 ,phường Xuân Hòa ,Tp.Long Khánh</t>
  </si>
  <si>
    <t>276034620</t>
  </si>
  <si>
    <t>11/06/2019</t>
  </si>
  <si>
    <t>CAO NGUYỄN TƯỜNG VY</t>
  </si>
  <si>
    <t>ký túc xá , khu A, phòng 206</t>
  </si>
  <si>
    <t>vychybi1902lk@gmail.com</t>
  </si>
  <si>
    <t>1201120120</t>
  </si>
  <si>
    <t xml:space="preserve">Nguyễn Trần Như </t>
  </si>
  <si>
    <t>05/01/2002</t>
  </si>
  <si>
    <t>0353338320</t>
  </si>
  <si>
    <t>Xuân Lập</t>
  </si>
  <si>
    <t>15 Phú Mĩ</t>
  </si>
  <si>
    <t>272905058</t>
  </si>
  <si>
    <t>Nguyễn Trọng Phương</t>
  </si>
  <si>
    <t>Phòng 310 kí túc xá khu A</t>
  </si>
  <si>
    <t>nhuquynhne0501@gmail.com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</si>
</sst>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4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49" fontId="9" fillId="0" borderId="1" xfId="0" applyNumberFormat="1" applyFont="1" applyBorder="1"/>
    <xf numFmtId="49" fontId="6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19050</xdr:rowOff>
    </xdr:from>
    <xdr:to>
      <xdr:col>2</xdr:col>
      <xdr:colOff>952500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819150" y="457200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942975</xdr:colOff>
      <xdr:row>2</xdr:row>
      <xdr:rowOff>38100</xdr:rowOff>
    </xdr:from>
    <xdr:to>
      <xdr:col>21</xdr:col>
      <xdr:colOff>666750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7429500" y="476250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8"/>
  <sheetViews>
    <sheetView tabSelected="1" topLeftCell="A310" workbookViewId="0">
      <selection activeCell="K319" sqref="K319"/>
    </sheetView>
  </sheetViews>
  <sheetFormatPr defaultRowHeight="15" x14ac:dyDescent="0.25"/>
  <cols>
    <col min="1" max="1" width="4.28515625" style="12" customWidth="1"/>
    <col min="2" max="2" width="11.42578125" style="9" customWidth="1"/>
    <col min="3" max="3" width="19.28515625" style="8" customWidth="1"/>
    <col min="4" max="4" width="8" style="8" customWidth="1"/>
    <col min="5" max="5" width="5.5703125" style="7" customWidth="1"/>
    <col min="6" max="6" width="10.7109375" style="8" bestFit="1" customWidth="1"/>
    <col min="7" max="7" width="9.42578125" style="8" customWidth="1"/>
    <col min="8" max="8" width="5.5703125" style="9" customWidth="1"/>
    <col min="9" max="9" width="11" style="8" customWidth="1"/>
    <col min="10" max="10" width="12" style="8" customWidth="1"/>
    <col min="11" max="11" width="20.28515625" style="10" customWidth="1"/>
    <col min="12" max="12" width="27" style="10" hidden="1" customWidth="1"/>
    <col min="13" max="13" width="5.42578125" style="9" hidden="1" customWidth="1"/>
    <col min="14" max="14" width="13.5703125" style="8" hidden="1" customWidth="1"/>
    <col min="15" max="15" width="13.140625" style="8" hidden="1" customWidth="1"/>
    <col min="16" max="16" width="15.140625" style="8" hidden="1" customWidth="1"/>
    <col min="17" max="17" width="34.7109375" style="8" hidden="1" customWidth="1"/>
    <col min="18" max="18" width="24.85546875" style="8" hidden="1" customWidth="1"/>
    <col min="19" max="19" width="97.140625" style="8" hidden="1" customWidth="1"/>
    <col min="20" max="20" width="12.7109375" style="8" customWidth="1"/>
    <col min="21" max="21" width="22.7109375" style="8" hidden="1" customWidth="1"/>
    <col min="22" max="22" width="35.85546875" style="10" customWidth="1"/>
    <col min="257" max="257" width="4.28515625" customWidth="1"/>
    <col min="258" max="258" width="11.42578125" customWidth="1"/>
    <col min="259" max="259" width="19.28515625" customWidth="1"/>
    <col min="260" max="260" width="8" customWidth="1"/>
    <col min="261" max="261" width="5.5703125" customWidth="1"/>
    <col min="262" max="262" width="10.7109375" bestFit="1" customWidth="1"/>
    <col min="263" max="263" width="9.42578125" customWidth="1"/>
    <col min="264" max="264" width="5.5703125" customWidth="1"/>
    <col min="265" max="265" width="11" customWidth="1"/>
    <col min="266" max="266" width="12" customWidth="1"/>
    <col min="267" max="267" width="20.28515625" customWidth="1"/>
    <col min="268" max="275" width="0" hidden="1" customWidth="1"/>
    <col min="276" max="276" width="12.7109375" customWidth="1"/>
    <col min="277" max="277" width="0" hidden="1" customWidth="1"/>
    <col min="278" max="278" width="35.85546875" customWidth="1"/>
    <col min="513" max="513" width="4.28515625" customWidth="1"/>
    <col min="514" max="514" width="11.42578125" customWidth="1"/>
    <col min="515" max="515" width="19.28515625" customWidth="1"/>
    <col min="516" max="516" width="8" customWidth="1"/>
    <col min="517" max="517" width="5.5703125" customWidth="1"/>
    <col min="518" max="518" width="10.7109375" bestFit="1" customWidth="1"/>
    <col min="519" max="519" width="9.42578125" customWidth="1"/>
    <col min="520" max="520" width="5.5703125" customWidth="1"/>
    <col min="521" max="521" width="11" customWidth="1"/>
    <col min="522" max="522" width="12" customWidth="1"/>
    <col min="523" max="523" width="20.28515625" customWidth="1"/>
    <col min="524" max="531" width="0" hidden="1" customWidth="1"/>
    <col min="532" max="532" width="12.7109375" customWidth="1"/>
    <col min="533" max="533" width="0" hidden="1" customWidth="1"/>
    <col min="534" max="534" width="35.85546875" customWidth="1"/>
    <col min="769" max="769" width="4.28515625" customWidth="1"/>
    <col min="770" max="770" width="11.42578125" customWidth="1"/>
    <col min="771" max="771" width="19.28515625" customWidth="1"/>
    <col min="772" max="772" width="8" customWidth="1"/>
    <col min="773" max="773" width="5.5703125" customWidth="1"/>
    <col min="774" max="774" width="10.7109375" bestFit="1" customWidth="1"/>
    <col min="775" max="775" width="9.42578125" customWidth="1"/>
    <col min="776" max="776" width="5.5703125" customWidth="1"/>
    <col min="777" max="777" width="11" customWidth="1"/>
    <col min="778" max="778" width="12" customWidth="1"/>
    <col min="779" max="779" width="20.28515625" customWidth="1"/>
    <col min="780" max="787" width="0" hidden="1" customWidth="1"/>
    <col min="788" max="788" width="12.7109375" customWidth="1"/>
    <col min="789" max="789" width="0" hidden="1" customWidth="1"/>
    <col min="790" max="790" width="35.85546875" customWidth="1"/>
    <col min="1025" max="1025" width="4.28515625" customWidth="1"/>
    <col min="1026" max="1026" width="11.42578125" customWidth="1"/>
    <col min="1027" max="1027" width="19.28515625" customWidth="1"/>
    <col min="1028" max="1028" width="8" customWidth="1"/>
    <col min="1029" max="1029" width="5.5703125" customWidth="1"/>
    <col min="1030" max="1030" width="10.7109375" bestFit="1" customWidth="1"/>
    <col min="1031" max="1031" width="9.42578125" customWidth="1"/>
    <col min="1032" max="1032" width="5.5703125" customWidth="1"/>
    <col min="1033" max="1033" width="11" customWidth="1"/>
    <col min="1034" max="1034" width="12" customWidth="1"/>
    <col min="1035" max="1035" width="20.28515625" customWidth="1"/>
    <col min="1036" max="1043" width="0" hidden="1" customWidth="1"/>
    <col min="1044" max="1044" width="12.7109375" customWidth="1"/>
    <col min="1045" max="1045" width="0" hidden="1" customWidth="1"/>
    <col min="1046" max="1046" width="35.85546875" customWidth="1"/>
    <col min="1281" max="1281" width="4.28515625" customWidth="1"/>
    <col min="1282" max="1282" width="11.42578125" customWidth="1"/>
    <col min="1283" max="1283" width="19.28515625" customWidth="1"/>
    <col min="1284" max="1284" width="8" customWidth="1"/>
    <col min="1285" max="1285" width="5.5703125" customWidth="1"/>
    <col min="1286" max="1286" width="10.7109375" bestFit="1" customWidth="1"/>
    <col min="1287" max="1287" width="9.42578125" customWidth="1"/>
    <col min="1288" max="1288" width="5.5703125" customWidth="1"/>
    <col min="1289" max="1289" width="11" customWidth="1"/>
    <col min="1290" max="1290" width="12" customWidth="1"/>
    <col min="1291" max="1291" width="20.28515625" customWidth="1"/>
    <col min="1292" max="1299" width="0" hidden="1" customWidth="1"/>
    <col min="1300" max="1300" width="12.7109375" customWidth="1"/>
    <col min="1301" max="1301" width="0" hidden="1" customWidth="1"/>
    <col min="1302" max="1302" width="35.85546875" customWidth="1"/>
    <col min="1537" max="1537" width="4.28515625" customWidth="1"/>
    <col min="1538" max="1538" width="11.42578125" customWidth="1"/>
    <col min="1539" max="1539" width="19.28515625" customWidth="1"/>
    <col min="1540" max="1540" width="8" customWidth="1"/>
    <col min="1541" max="1541" width="5.5703125" customWidth="1"/>
    <col min="1542" max="1542" width="10.7109375" bestFit="1" customWidth="1"/>
    <col min="1543" max="1543" width="9.42578125" customWidth="1"/>
    <col min="1544" max="1544" width="5.5703125" customWidth="1"/>
    <col min="1545" max="1545" width="11" customWidth="1"/>
    <col min="1546" max="1546" width="12" customWidth="1"/>
    <col min="1547" max="1547" width="20.28515625" customWidth="1"/>
    <col min="1548" max="1555" width="0" hidden="1" customWidth="1"/>
    <col min="1556" max="1556" width="12.7109375" customWidth="1"/>
    <col min="1557" max="1557" width="0" hidden="1" customWidth="1"/>
    <col min="1558" max="1558" width="35.85546875" customWidth="1"/>
    <col min="1793" max="1793" width="4.28515625" customWidth="1"/>
    <col min="1794" max="1794" width="11.42578125" customWidth="1"/>
    <col min="1795" max="1795" width="19.28515625" customWidth="1"/>
    <col min="1796" max="1796" width="8" customWidth="1"/>
    <col min="1797" max="1797" width="5.5703125" customWidth="1"/>
    <col min="1798" max="1798" width="10.7109375" bestFit="1" customWidth="1"/>
    <col min="1799" max="1799" width="9.42578125" customWidth="1"/>
    <col min="1800" max="1800" width="5.5703125" customWidth="1"/>
    <col min="1801" max="1801" width="11" customWidth="1"/>
    <col min="1802" max="1802" width="12" customWidth="1"/>
    <col min="1803" max="1803" width="20.28515625" customWidth="1"/>
    <col min="1804" max="1811" width="0" hidden="1" customWidth="1"/>
    <col min="1812" max="1812" width="12.7109375" customWidth="1"/>
    <col min="1813" max="1813" width="0" hidden="1" customWidth="1"/>
    <col min="1814" max="1814" width="35.85546875" customWidth="1"/>
    <col min="2049" max="2049" width="4.28515625" customWidth="1"/>
    <col min="2050" max="2050" width="11.42578125" customWidth="1"/>
    <col min="2051" max="2051" width="19.28515625" customWidth="1"/>
    <col min="2052" max="2052" width="8" customWidth="1"/>
    <col min="2053" max="2053" width="5.5703125" customWidth="1"/>
    <col min="2054" max="2054" width="10.7109375" bestFit="1" customWidth="1"/>
    <col min="2055" max="2055" width="9.42578125" customWidth="1"/>
    <col min="2056" max="2056" width="5.5703125" customWidth="1"/>
    <col min="2057" max="2057" width="11" customWidth="1"/>
    <col min="2058" max="2058" width="12" customWidth="1"/>
    <col min="2059" max="2059" width="20.28515625" customWidth="1"/>
    <col min="2060" max="2067" width="0" hidden="1" customWidth="1"/>
    <col min="2068" max="2068" width="12.7109375" customWidth="1"/>
    <col min="2069" max="2069" width="0" hidden="1" customWidth="1"/>
    <col min="2070" max="2070" width="35.85546875" customWidth="1"/>
    <col min="2305" max="2305" width="4.28515625" customWidth="1"/>
    <col min="2306" max="2306" width="11.42578125" customWidth="1"/>
    <col min="2307" max="2307" width="19.28515625" customWidth="1"/>
    <col min="2308" max="2308" width="8" customWidth="1"/>
    <col min="2309" max="2309" width="5.5703125" customWidth="1"/>
    <col min="2310" max="2310" width="10.7109375" bestFit="1" customWidth="1"/>
    <col min="2311" max="2311" width="9.42578125" customWidth="1"/>
    <col min="2312" max="2312" width="5.5703125" customWidth="1"/>
    <col min="2313" max="2313" width="11" customWidth="1"/>
    <col min="2314" max="2314" width="12" customWidth="1"/>
    <col min="2315" max="2315" width="20.28515625" customWidth="1"/>
    <col min="2316" max="2323" width="0" hidden="1" customWidth="1"/>
    <col min="2324" max="2324" width="12.7109375" customWidth="1"/>
    <col min="2325" max="2325" width="0" hidden="1" customWidth="1"/>
    <col min="2326" max="2326" width="35.85546875" customWidth="1"/>
    <col min="2561" max="2561" width="4.28515625" customWidth="1"/>
    <col min="2562" max="2562" width="11.42578125" customWidth="1"/>
    <col min="2563" max="2563" width="19.28515625" customWidth="1"/>
    <col min="2564" max="2564" width="8" customWidth="1"/>
    <col min="2565" max="2565" width="5.5703125" customWidth="1"/>
    <col min="2566" max="2566" width="10.7109375" bestFit="1" customWidth="1"/>
    <col min="2567" max="2567" width="9.42578125" customWidth="1"/>
    <col min="2568" max="2568" width="5.5703125" customWidth="1"/>
    <col min="2569" max="2569" width="11" customWidth="1"/>
    <col min="2570" max="2570" width="12" customWidth="1"/>
    <col min="2571" max="2571" width="20.28515625" customWidth="1"/>
    <col min="2572" max="2579" width="0" hidden="1" customWidth="1"/>
    <col min="2580" max="2580" width="12.7109375" customWidth="1"/>
    <col min="2581" max="2581" width="0" hidden="1" customWidth="1"/>
    <col min="2582" max="2582" width="35.85546875" customWidth="1"/>
    <col min="2817" max="2817" width="4.28515625" customWidth="1"/>
    <col min="2818" max="2818" width="11.42578125" customWidth="1"/>
    <col min="2819" max="2819" width="19.28515625" customWidth="1"/>
    <col min="2820" max="2820" width="8" customWidth="1"/>
    <col min="2821" max="2821" width="5.5703125" customWidth="1"/>
    <col min="2822" max="2822" width="10.7109375" bestFit="1" customWidth="1"/>
    <col min="2823" max="2823" width="9.42578125" customWidth="1"/>
    <col min="2824" max="2824" width="5.5703125" customWidth="1"/>
    <col min="2825" max="2825" width="11" customWidth="1"/>
    <col min="2826" max="2826" width="12" customWidth="1"/>
    <col min="2827" max="2827" width="20.28515625" customWidth="1"/>
    <col min="2828" max="2835" width="0" hidden="1" customWidth="1"/>
    <col min="2836" max="2836" width="12.7109375" customWidth="1"/>
    <col min="2837" max="2837" width="0" hidden="1" customWidth="1"/>
    <col min="2838" max="2838" width="35.85546875" customWidth="1"/>
    <col min="3073" max="3073" width="4.28515625" customWidth="1"/>
    <col min="3074" max="3074" width="11.42578125" customWidth="1"/>
    <col min="3075" max="3075" width="19.28515625" customWidth="1"/>
    <col min="3076" max="3076" width="8" customWidth="1"/>
    <col min="3077" max="3077" width="5.5703125" customWidth="1"/>
    <col min="3078" max="3078" width="10.7109375" bestFit="1" customWidth="1"/>
    <col min="3079" max="3079" width="9.42578125" customWidth="1"/>
    <col min="3080" max="3080" width="5.5703125" customWidth="1"/>
    <col min="3081" max="3081" width="11" customWidth="1"/>
    <col min="3082" max="3082" width="12" customWidth="1"/>
    <col min="3083" max="3083" width="20.28515625" customWidth="1"/>
    <col min="3084" max="3091" width="0" hidden="1" customWidth="1"/>
    <col min="3092" max="3092" width="12.7109375" customWidth="1"/>
    <col min="3093" max="3093" width="0" hidden="1" customWidth="1"/>
    <col min="3094" max="3094" width="35.85546875" customWidth="1"/>
    <col min="3329" max="3329" width="4.28515625" customWidth="1"/>
    <col min="3330" max="3330" width="11.42578125" customWidth="1"/>
    <col min="3331" max="3331" width="19.28515625" customWidth="1"/>
    <col min="3332" max="3332" width="8" customWidth="1"/>
    <col min="3333" max="3333" width="5.5703125" customWidth="1"/>
    <col min="3334" max="3334" width="10.7109375" bestFit="1" customWidth="1"/>
    <col min="3335" max="3335" width="9.42578125" customWidth="1"/>
    <col min="3336" max="3336" width="5.5703125" customWidth="1"/>
    <col min="3337" max="3337" width="11" customWidth="1"/>
    <col min="3338" max="3338" width="12" customWidth="1"/>
    <col min="3339" max="3339" width="20.28515625" customWidth="1"/>
    <col min="3340" max="3347" width="0" hidden="1" customWidth="1"/>
    <col min="3348" max="3348" width="12.7109375" customWidth="1"/>
    <col min="3349" max="3349" width="0" hidden="1" customWidth="1"/>
    <col min="3350" max="3350" width="35.85546875" customWidth="1"/>
    <col min="3585" max="3585" width="4.28515625" customWidth="1"/>
    <col min="3586" max="3586" width="11.42578125" customWidth="1"/>
    <col min="3587" max="3587" width="19.28515625" customWidth="1"/>
    <col min="3588" max="3588" width="8" customWidth="1"/>
    <col min="3589" max="3589" width="5.5703125" customWidth="1"/>
    <col min="3590" max="3590" width="10.7109375" bestFit="1" customWidth="1"/>
    <col min="3591" max="3591" width="9.42578125" customWidth="1"/>
    <col min="3592" max="3592" width="5.5703125" customWidth="1"/>
    <col min="3593" max="3593" width="11" customWidth="1"/>
    <col min="3594" max="3594" width="12" customWidth="1"/>
    <col min="3595" max="3595" width="20.28515625" customWidth="1"/>
    <col min="3596" max="3603" width="0" hidden="1" customWidth="1"/>
    <col min="3604" max="3604" width="12.7109375" customWidth="1"/>
    <col min="3605" max="3605" width="0" hidden="1" customWidth="1"/>
    <col min="3606" max="3606" width="35.85546875" customWidth="1"/>
    <col min="3841" max="3841" width="4.28515625" customWidth="1"/>
    <col min="3842" max="3842" width="11.42578125" customWidth="1"/>
    <col min="3843" max="3843" width="19.28515625" customWidth="1"/>
    <col min="3844" max="3844" width="8" customWidth="1"/>
    <col min="3845" max="3845" width="5.5703125" customWidth="1"/>
    <col min="3846" max="3846" width="10.7109375" bestFit="1" customWidth="1"/>
    <col min="3847" max="3847" width="9.42578125" customWidth="1"/>
    <col min="3848" max="3848" width="5.5703125" customWidth="1"/>
    <col min="3849" max="3849" width="11" customWidth="1"/>
    <col min="3850" max="3850" width="12" customWidth="1"/>
    <col min="3851" max="3851" width="20.28515625" customWidth="1"/>
    <col min="3852" max="3859" width="0" hidden="1" customWidth="1"/>
    <col min="3860" max="3860" width="12.7109375" customWidth="1"/>
    <col min="3861" max="3861" width="0" hidden="1" customWidth="1"/>
    <col min="3862" max="3862" width="35.85546875" customWidth="1"/>
    <col min="4097" max="4097" width="4.28515625" customWidth="1"/>
    <col min="4098" max="4098" width="11.42578125" customWidth="1"/>
    <col min="4099" max="4099" width="19.28515625" customWidth="1"/>
    <col min="4100" max="4100" width="8" customWidth="1"/>
    <col min="4101" max="4101" width="5.5703125" customWidth="1"/>
    <col min="4102" max="4102" width="10.7109375" bestFit="1" customWidth="1"/>
    <col min="4103" max="4103" width="9.42578125" customWidth="1"/>
    <col min="4104" max="4104" width="5.5703125" customWidth="1"/>
    <col min="4105" max="4105" width="11" customWidth="1"/>
    <col min="4106" max="4106" width="12" customWidth="1"/>
    <col min="4107" max="4107" width="20.28515625" customWidth="1"/>
    <col min="4108" max="4115" width="0" hidden="1" customWidth="1"/>
    <col min="4116" max="4116" width="12.7109375" customWidth="1"/>
    <col min="4117" max="4117" width="0" hidden="1" customWidth="1"/>
    <col min="4118" max="4118" width="35.85546875" customWidth="1"/>
    <col min="4353" max="4353" width="4.28515625" customWidth="1"/>
    <col min="4354" max="4354" width="11.42578125" customWidth="1"/>
    <col min="4355" max="4355" width="19.28515625" customWidth="1"/>
    <col min="4356" max="4356" width="8" customWidth="1"/>
    <col min="4357" max="4357" width="5.5703125" customWidth="1"/>
    <col min="4358" max="4358" width="10.7109375" bestFit="1" customWidth="1"/>
    <col min="4359" max="4359" width="9.42578125" customWidth="1"/>
    <col min="4360" max="4360" width="5.5703125" customWidth="1"/>
    <col min="4361" max="4361" width="11" customWidth="1"/>
    <col min="4362" max="4362" width="12" customWidth="1"/>
    <col min="4363" max="4363" width="20.28515625" customWidth="1"/>
    <col min="4364" max="4371" width="0" hidden="1" customWidth="1"/>
    <col min="4372" max="4372" width="12.7109375" customWidth="1"/>
    <col min="4373" max="4373" width="0" hidden="1" customWidth="1"/>
    <col min="4374" max="4374" width="35.85546875" customWidth="1"/>
    <col min="4609" max="4609" width="4.28515625" customWidth="1"/>
    <col min="4610" max="4610" width="11.42578125" customWidth="1"/>
    <col min="4611" max="4611" width="19.28515625" customWidth="1"/>
    <col min="4612" max="4612" width="8" customWidth="1"/>
    <col min="4613" max="4613" width="5.5703125" customWidth="1"/>
    <col min="4614" max="4614" width="10.7109375" bestFit="1" customWidth="1"/>
    <col min="4615" max="4615" width="9.42578125" customWidth="1"/>
    <col min="4616" max="4616" width="5.5703125" customWidth="1"/>
    <col min="4617" max="4617" width="11" customWidth="1"/>
    <col min="4618" max="4618" width="12" customWidth="1"/>
    <col min="4619" max="4619" width="20.28515625" customWidth="1"/>
    <col min="4620" max="4627" width="0" hidden="1" customWidth="1"/>
    <col min="4628" max="4628" width="12.7109375" customWidth="1"/>
    <col min="4629" max="4629" width="0" hidden="1" customWidth="1"/>
    <col min="4630" max="4630" width="35.85546875" customWidth="1"/>
    <col min="4865" max="4865" width="4.28515625" customWidth="1"/>
    <col min="4866" max="4866" width="11.42578125" customWidth="1"/>
    <col min="4867" max="4867" width="19.28515625" customWidth="1"/>
    <col min="4868" max="4868" width="8" customWidth="1"/>
    <col min="4869" max="4869" width="5.5703125" customWidth="1"/>
    <col min="4870" max="4870" width="10.7109375" bestFit="1" customWidth="1"/>
    <col min="4871" max="4871" width="9.42578125" customWidth="1"/>
    <col min="4872" max="4872" width="5.5703125" customWidth="1"/>
    <col min="4873" max="4873" width="11" customWidth="1"/>
    <col min="4874" max="4874" width="12" customWidth="1"/>
    <col min="4875" max="4875" width="20.28515625" customWidth="1"/>
    <col min="4876" max="4883" width="0" hidden="1" customWidth="1"/>
    <col min="4884" max="4884" width="12.7109375" customWidth="1"/>
    <col min="4885" max="4885" width="0" hidden="1" customWidth="1"/>
    <col min="4886" max="4886" width="35.85546875" customWidth="1"/>
    <col min="5121" max="5121" width="4.28515625" customWidth="1"/>
    <col min="5122" max="5122" width="11.42578125" customWidth="1"/>
    <col min="5123" max="5123" width="19.28515625" customWidth="1"/>
    <col min="5124" max="5124" width="8" customWidth="1"/>
    <col min="5125" max="5125" width="5.5703125" customWidth="1"/>
    <col min="5126" max="5126" width="10.7109375" bestFit="1" customWidth="1"/>
    <col min="5127" max="5127" width="9.42578125" customWidth="1"/>
    <col min="5128" max="5128" width="5.5703125" customWidth="1"/>
    <col min="5129" max="5129" width="11" customWidth="1"/>
    <col min="5130" max="5130" width="12" customWidth="1"/>
    <col min="5131" max="5131" width="20.28515625" customWidth="1"/>
    <col min="5132" max="5139" width="0" hidden="1" customWidth="1"/>
    <col min="5140" max="5140" width="12.7109375" customWidth="1"/>
    <col min="5141" max="5141" width="0" hidden="1" customWidth="1"/>
    <col min="5142" max="5142" width="35.85546875" customWidth="1"/>
    <col min="5377" max="5377" width="4.28515625" customWidth="1"/>
    <col min="5378" max="5378" width="11.42578125" customWidth="1"/>
    <col min="5379" max="5379" width="19.28515625" customWidth="1"/>
    <col min="5380" max="5380" width="8" customWidth="1"/>
    <col min="5381" max="5381" width="5.5703125" customWidth="1"/>
    <col min="5382" max="5382" width="10.7109375" bestFit="1" customWidth="1"/>
    <col min="5383" max="5383" width="9.42578125" customWidth="1"/>
    <col min="5384" max="5384" width="5.5703125" customWidth="1"/>
    <col min="5385" max="5385" width="11" customWidth="1"/>
    <col min="5386" max="5386" width="12" customWidth="1"/>
    <col min="5387" max="5387" width="20.28515625" customWidth="1"/>
    <col min="5388" max="5395" width="0" hidden="1" customWidth="1"/>
    <col min="5396" max="5396" width="12.7109375" customWidth="1"/>
    <col min="5397" max="5397" width="0" hidden="1" customWidth="1"/>
    <col min="5398" max="5398" width="35.85546875" customWidth="1"/>
    <col min="5633" max="5633" width="4.28515625" customWidth="1"/>
    <col min="5634" max="5634" width="11.42578125" customWidth="1"/>
    <col min="5635" max="5635" width="19.28515625" customWidth="1"/>
    <col min="5636" max="5636" width="8" customWidth="1"/>
    <col min="5637" max="5637" width="5.5703125" customWidth="1"/>
    <col min="5638" max="5638" width="10.7109375" bestFit="1" customWidth="1"/>
    <col min="5639" max="5639" width="9.42578125" customWidth="1"/>
    <col min="5640" max="5640" width="5.5703125" customWidth="1"/>
    <col min="5641" max="5641" width="11" customWidth="1"/>
    <col min="5642" max="5642" width="12" customWidth="1"/>
    <col min="5643" max="5643" width="20.28515625" customWidth="1"/>
    <col min="5644" max="5651" width="0" hidden="1" customWidth="1"/>
    <col min="5652" max="5652" width="12.7109375" customWidth="1"/>
    <col min="5653" max="5653" width="0" hidden="1" customWidth="1"/>
    <col min="5654" max="5654" width="35.85546875" customWidth="1"/>
    <col min="5889" max="5889" width="4.28515625" customWidth="1"/>
    <col min="5890" max="5890" width="11.42578125" customWidth="1"/>
    <col min="5891" max="5891" width="19.28515625" customWidth="1"/>
    <col min="5892" max="5892" width="8" customWidth="1"/>
    <col min="5893" max="5893" width="5.5703125" customWidth="1"/>
    <col min="5894" max="5894" width="10.7109375" bestFit="1" customWidth="1"/>
    <col min="5895" max="5895" width="9.42578125" customWidth="1"/>
    <col min="5896" max="5896" width="5.5703125" customWidth="1"/>
    <col min="5897" max="5897" width="11" customWidth="1"/>
    <col min="5898" max="5898" width="12" customWidth="1"/>
    <col min="5899" max="5899" width="20.28515625" customWidth="1"/>
    <col min="5900" max="5907" width="0" hidden="1" customWidth="1"/>
    <col min="5908" max="5908" width="12.7109375" customWidth="1"/>
    <col min="5909" max="5909" width="0" hidden="1" customWidth="1"/>
    <col min="5910" max="5910" width="35.85546875" customWidth="1"/>
    <col min="6145" max="6145" width="4.28515625" customWidth="1"/>
    <col min="6146" max="6146" width="11.42578125" customWidth="1"/>
    <col min="6147" max="6147" width="19.28515625" customWidth="1"/>
    <col min="6148" max="6148" width="8" customWidth="1"/>
    <col min="6149" max="6149" width="5.5703125" customWidth="1"/>
    <col min="6150" max="6150" width="10.7109375" bestFit="1" customWidth="1"/>
    <col min="6151" max="6151" width="9.42578125" customWidth="1"/>
    <col min="6152" max="6152" width="5.5703125" customWidth="1"/>
    <col min="6153" max="6153" width="11" customWidth="1"/>
    <col min="6154" max="6154" width="12" customWidth="1"/>
    <col min="6155" max="6155" width="20.28515625" customWidth="1"/>
    <col min="6156" max="6163" width="0" hidden="1" customWidth="1"/>
    <col min="6164" max="6164" width="12.7109375" customWidth="1"/>
    <col min="6165" max="6165" width="0" hidden="1" customWidth="1"/>
    <col min="6166" max="6166" width="35.85546875" customWidth="1"/>
    <col min="6401" max="6401" width="4.28515625" customWidth="1"/>
    <col min="6402" max="6402" width="11.42578125" customWidth="1"/>
    <col min="6403" max="6403" width="19.28515625" customWidth="1"/>
    <col min="6404" max="6404" width="8" customWidth="1"/>
    <col min="6405" max="6405" width="5.5703125" customWidth="1"/>
    <col min="6406" max="6406" width="10.7109375" bestFit="1" customWidth="1"/>
    <col min="6407" max="6407" width="9.42578125" customWidth="1"/>
    <col min="6408" max="6408" width="5.5703125" customWidth="1"/>
    <col min="6409" max="6409" width="11" customWidth="1"/>
    <col min="6410" max="6410" width="12" customWidth="1"/>
    <col min="6411" max="6411" width="20.28515625" customWidth="1"/>
    <col min="6412" max="6419" width="0" hidden="1" customWidth="1"/>
    <col min="6420" max="6420" width="12.7109375" customWidth="1"/>
    <col min="6421" max="6421" width="0" hidden="1" customWidth="1"/>
    <col min="6422" max="6422" width="35.85546875" customWidth="1"/>
    <col min="6657" max="6657" width="4.28515625" customWidth="1"/>
    <col min="6658" max="6658" width="11.42578125" customWidth="1"/>
    <col min="6659" max="6659" width="19.28515625" customWidth="1"/>
    <col min="6660" max="6660" width="8" customWidth="1"/>
    <col min="6661" max="6661" width="5.5703125" customWidth="1"/>
    <col min="6662" max="6662" width="10.7109375" bestFit="1" customWidth="1"/>
    <col min="6663" max="6663" width="9.42578125" customWidth="1"/>
    <col min="6664" max="6664" width="5.5703125" customWidth="1"/>
    <col min="6665" max="6665" width="11" customWidth="1"/>
    <col min="6666" max="6666" width="12" customWidth="1"/>
    <col min="6667" max="6667" width="20.28515625" customWidth="1"/>
    <col min="6668" max="6675" width="0" hidden="1" customWidth="1"/>
    <col min="6676" max="6676" width="12.7109375" customWidth="1"/>
    <col min="6677" max="6677" width="0" hidden="1" customWidth="1"/>
    <col min="6678" max="6678" width="35.85546875" customWidth="1"/>
    <col min="6913" max="6913" width="4.28515625" customWidth="1"/>
    <col min="6914" max="6914" width="11.42578125" customWidth="1"/>
    <col min="6915" max="6915" width="19.28515625" customWidth="1"/>
    <col min="6916" max="6916" width="8" customWidth="1"/>
    <col min="6917" max="6917" width="5.5703125" customWidth="1"/>
    <col min="6918" max="6918" width="10.7109375" bestFit="1" customWidth="1"/>
    <col min="6919" max="6919" width="9.42578125" customWidth="1"/>
    <col min="6920" max="6920" width="5.5703125" customWidth="1"/>
    <col min="6921" max="6921" width="11" customWidth="1"/>
    <col min="6922" max="6922" width="12" customWidth="1"/>
    <col min="6923" max="6923" width="20.28515625" customWidth="1"/>
    <col min="6924" max="6931" width="0" hidden="1" customWidth="1"/>
    <col min="6932" max="6932" width="12.7109375" customWidth="1"/>
    <col min="6933" max="6933" width="0" hidden="1" customWidth="1"/>
    <col min="6934" max="6934" width="35.85546875" customWidth="1"/>
    <col min="7169" max="7169" width="4.28515625" customWidth="1"/>
    <col min="7170" max="7170" width="11.42578125" customWidth="1"/>
    <col min="7171" max="7171" width="19.28515625" customWidth="1"/>
    <col min="7172" max="7172" width="8" customWidth="1"/>
    <col min="7173" max="7173" width="5.5703125" customWidth="1"/>
    <col min="7174" max="7174" width="10.7109375" bestFit="1" customWidth="1"/>
    <col min="7175" max="7175" width="9.42578125" customWidth="1"/>
    <col min="7176" max="7176" width="5.5703125" customWidth="1"/>
    <col min="7177" max="7177" width="11" customWidth="1"/>
    <col min="7178" max="7178" width="12" customWidth="1"/>
    <col min="7179" max="7179" width="20.28515625" customWidth="1"/>
    <col min="7180" max="7187" width="0" hidden="1" customWidth="1"/>
    <col min="7188" max="7188" width="12.7109375" customWidth="1"/>
    <col min="7189" max="7189" width="0" hidden="1" customWidth="1"/>
    <col min="7190" max="7190" width="35.85546875" customWidth="1"/>
    <col min="7425" max="7425" width="4.28515625" customWidth="1"/>
    <col min="7426" max="7426" width="11.42578125" customWidth="1"/>
    <col min="7427" max="7427" width="19.28515625" customWidth="1"/>
    <col min="7428" max="7428" width="8" customWidth="1"/>
    <col min="7429" max="7429" width="5.5703125" customWidth="1"/>
    <col min="7430" max="7430" width="10.7109375" bestFit="1" customWidth="1"/>
    <col min="7431" max="7431" width="9.42578125" customWidth="1"/>
    <col min="7432" max="7432" width="5.5703125" customWidth="1"/>
    <col min="7433" max="7433" width="11" customWidth="1"/>
    <col min="7434" max="7434" width="12" customWidth="1"/>
    <col min="7435" max="7435" width="20.28515625" customWidth="1"/>
    <col min="7436" max="7443" width="0" hidden="1" customWidth="1"/>
    <col min="7444" max="7444" width="12.7109375" customWidth="1"/>
    <col min="7445" max="7445" width="0" hidden="1" customWidth="1"/>
    <col min="7446" max="7446" width="35.85546875" customWidth="1"/>
    <col min="7681" max="7681" width="4.28515625" customWidth="1"/>
    <col min="7682" max="7682" width="11.42578125" customWidth="1"/>
    <col min="7683" max="7683" width="19.28515625" customWidth="1"/>
    <col min="7684" max="7684" width="8" customWidth="1"/>
    <col min="7685" max="7685" width="5.5703125" customWidth="1"/>
    <col min="7686" max="7686" width="10.7109375" bestFit="1" customWidth="1"/>
    <col min="7687" max="7687" width="9.42578125" customWidth="1"/>
    <col min="7688" max="7688" width="5.5703125" customWidth="1"/>
    <col min="7689" max="7689" width="11" customWidth="1"/>
    <col min="7690" max="7690" width="12" customWidth="1"/>
    <col min="7691" max="7691" width="20.28515625" customWidth="1"/>
    <col min="7692" max="7699" width="0" hidden="1" customWidth="1"/>
    <col min="7700" max="7700" width="12.7109375" customWidth="1"/>
    <col min="7701" max="7701" width="0" hidden="1" customWidth="1"/>
    <col min="7702" max="7702" width="35.85546875" customWidth="1"/>
    <col min="7937" max="7937" width="4.28515625" customWidth="1"/>
    <col min="7938" max="7938" width="11.42578125" customWidth="1"/>
    <col min="7939" max="7939" width="19.28515625" customWidth="1"/>
    <col min="7940" max="7940" width="8" customWidth="1"/>
    <col min="7941" max="7941" width="5.5703125" customWidth="1"/>
    <col min="7942" max="7942" width="10.7109375" bestFit="1" customWidth="1"/>
    <col min="7943" max="7943" width="9.42578125" customWidth="1"/>
    <col min="7944" max="7944" width="5.5703125" customWidth="1"/>
    <col min="7945" max="7945" width="11" customWidth="1"/>
    <col min="7946" max="7946" width="12" customWidth="1"/>
    <col min="7947" max="7947" width="20.28515625" customWidth="1"/>
    <col min="7948" max="7955" width="0" hidden="1" customWidth="1"/>
    <col min="7956" max="7956" width="12.7109375" customWidth="1"/>
    <col min="7957" max="7957" width="0" hidden="1" customWidth="1"/>
    <col min="7958" max="7958" width="35.85546875" customWidth="1"/>
    <col min="8193" max="8193" width="4.28515625" customWidth="1"/>
    <col min="8194" max="8194" width="11.42578125" customWidth="1"/>
    <col min="8195" max="8195" width="19.28515625" customWidth="1"/>
    <col min="8196" max="8196" width="8" customWidth="1"/>
    <col min="8197" max="8197" width="5.5703125" customWidth="1"/>
    <col min="8198" max="8198" width="10.7109375" bestFit="1" customWidth="1"/>
    <col min="8199" max="8199" width="9.42578125" customWidth="1"/>
    <col min="8200" max="8200" width="5.5703125" customWidth="1"/>
    <col min="8201" max="8201" width="11" customWidth="1"/>
    <col min="8202" max="8202" width="12" customWidth="1"/>
    <col min="8203" max="8203" width="20.28515625" customWidth="1"/>
    <col min="8204" max="8211" width="0" hidden="1" customWidth="1"/>
    <col min="8212" max="8212" width="12.7109375" customWidth="1"/>
    <col min="8213" max="8213" width="0" hidden="1" customWidth="1"/>
    <col min="8214" max="8214" width="35.85546875" customWidth="1"/>
    <col min="8449" max="8449" width="4.28515625" customWidth="1"/>
    <col min="8450" max="8450" width="11.42578125" customWidth="1"/>
    <col min="8451" max="8451" width="19.28515625" customWidth="1"/>
    <col min="8452" max="8452" width="8" customWidth="1"/>
    <col min="8453" max="8453" width="5.5703125" customWidth="1"/>
    <col min="8454" max="8454" width="10.7109375" bestFit="1" customWidth="1"/>
    <col min="8455" max="8455" width="9.42578125" customWidth="1"/>
    <col min="8456" max="8456" width="5.5703125" customWidth="1"/>
    <col min="8457" max="8457" width="11" customWidth="1"/>
    <col min="8458" max="8458" width="12" customWidth="1"/>
    <col min="8459" max="8459" width="20.28515625" customWidth="1"/>
    <col min="8460" max="8467" width="0" hidden="1" customWidth="1"/>
    <col min="8468" max="8468" width="12.7109375" customWidth="1"/>
    <col min="8469" max="8469" width="0" hidden="1" customWidth="1"/>
    <col min="8470" max="8470" width="35.85546875" customWidth="1"/>
    <col min="8705" max="8705" width="4.28515625" customWidth="1"/>
    <col min="8706" max="8706" width="11.42578125" customWidth="1"/>
    <col min="8707" max="8707" width="19.28515625" customWidth="1"/>
    <col min="8708" max="8708" width="8" customWidth="1"/>
    <col min="8709" max="8709" width="5.5703125" customWidth="1"/>
    <col min="8710" max="8710" width="10.7109375" bestFit="1" customWidth="1"/>
    <col min="8711" max="8711" width="9.42578125" customWidth="1"/>
    <col min="8712" max="8712" width="5.5703125" customWidth="1"/>
    <col min="8713" max="8713" width="11" customWidth="1"/>
    <col min="8714" max="8714" width="12" customWidth="1"/>
    <col min="8715" max="8715" width="20.28515625" customWidth="1"/>
    <col min="8716" max="8723" width="0" hidden="1" customWidth="1"/>
    <col min="8724" max="8724" width="12.7109375" customWidth="1"/>
    <col min="8725" max="8725" width="0" hidden="1" customWidth="1"/>
    <col min="8726" max="8726" width="35.85546875" customWidth="1"/>
    <col min="8961" max="8961" width="4.28515625" customWidth="1"/>
    <col min="8962" max="8962" width="11.42578125" customWidth="1"/>
    <col min="8963" max="8963" width="19.28515625" customWidth="1"/>
    <col min="8964" max="8964" width="8" customWidth="1"/>
    <col min="8965" max="8965" width="5.5703125" customWidth="1"/>
    <col min="8966" max="8966" width="10.7109375" bestFit="1" customWidth="1"/>
    <col min="8967" max="8967" width="9.42578125" customWidth="1"/>
    <col min="8968" max="8968" width="5.5703125" customWidth="1"/>
    <col min="8969" max="8969" width="11" customWidth="1"/>
    <col min="8970" max="8970" width="12" customWidth="1"/>
    <col min="8971" max="8971" width="20.28515625" customWidth="1"/>
    <col min="8972" max="8979" width="0" hidden="1" customWidth="1"/>
    <col min="8980" max="8980" width="12.7109375" customWidth="1"/>
    <col min="8981" max="8981" width="0" hidden="1" customWidth="1"/>
    <col min="8982" max="8982" width="35.85546875" customWidth="1"/>
    <col min="9217" max="9217" width="4.28515625" customWidth="1"/>
    <col min="9218" max="9218" width="11.42578125" customWidth="1"/>
    <col min="9219" max="9219" width="19.28515625" customWidth="1"/>
    <col min="9220" max="9220" width="8" customWidth="1"/>
    <col min="9221" max="9221" width="5.5703125" customWidth="1"/>
    <col min="9222" max="9222" width="10.7109375" bestFit="1" customWidth="1"/>
    <col min="9223" max="9223" width="9.42578125" customWidth="1"/>
    <col min="9224" max="9224" width="5.5703125" customWidth="1"/>
    <col min="9225" max="9225" width="11" customWidth="1"/>
    <col min="9226" max="9226" width="12" customWidth="1"/>
    <col min="9227" max="9227" width="20.28515625" customWidth="1"/>
    <col min="9228" max="9235" width="0" hidden="1" customWidth="1"/>
    <col min="9236" max="9236" width="12.7109375" customWidth="1"/>
    <col min="9237" max="9237" width="0" hidden="1" customWidth="1"/>
    <col min="9238" max="9238" width="35.85546875" customWidth="1"/>
    <col min="9473" max="9473" width="4.28515625" customWidth="1"/>
    <col min="9474" max="9474" width="11.42578125" customWidth="1"/>
    <col min="9475" max="9475" width="19.28515625" customWidth="1"/>
    <col min="9476" max="9476" width="8" customWidth="1"/>
    <col min="9477" max="9477" width="5.5703125" customWidth="1"/>
    <col min="9478" max="9478" width="10.7109375" bestFit="1" customWidth="1"/>
    <col min="9479" max="9479" width="9.42578125" customWidth="1"/>
    <col min="9480" max="9480" width="5.5703125" customWidth="1"/>
    <col min="9481" max="9481" width="11" customWidth="1"/>
    <col min="9482" max="9482" width="12" customWidth="1"/>
    <col min="9483" max="9483" width="20.28515625" customWidth="1"/>
    <col min="9484" max="9491" width="0" hidden="1" customWidth="1"/>
    <col min="9492" max="9492" width="12.7109375" customWidth="1"/>
    <col min="9493" max="9493" width="0" hidden="1" customWidth="1"/>
    <col min="9494" max="9494" width="35.85546875" customWidth="1"/>
    <col min="9729" max="9729" width="4.28515625" customWidth="1"/>
    <col min="9730" max="9730" width="11.42578125" customWidth="1"/>
    <col min="9731" max="9731" width="19.28515625" customWidth="1"/>
    <col min="9732" max="9732" width="8" customWidth="1"/>
    <col min="9733" max="9733" width="5.5703125" customWidth="1"/>
    <col min="9734" max="9734" width="10.7109375" bestFit="1" customWidth="1"/>
    <col min="9735" max="9735" width="9.42578125" customWidth="1"/>
    <col min="9736" max="9736" width="5.5703125" customWidth="1"/>
    <col min="9737" max="9737" width="11" customWidth="1"/>
    <col min="9738" max="9738" width="12" customWidth="1"/>
    <col min="9739" max="9739" width="20.28515625" customWidth="1"/>
    <col min="9740" max="9747" width="0" hidden="1" customWidth="1"/>
    <col min="9748" max="9748" width="12.7109375" customWidth="1"/>
    <col min="9749" max="9749" width="0" hidden="1" customWidth="1"/>
    <col min="9750" max="9750" width="35.85546875" customWidth="1"/>
    <col min="9985" max="9985" width="4.28515625" customWidth="1"/>
    <col min="9986" max="9986" width="11.42578125" customWidth="1"/>
    <col min="9987" max="9987" width="19.28515625" customWidth="1"/>
    <col min="9988" max="9988" width="8" customWidth="1"/>
    <col min="9989" max="9989" width="5.5703125" customWidth="1"/>
    <col min="9990" max="9990" width="10.7109375" bestFit="1" customWidth="1"/>
    <col min="9991" max="9991" width="9.42578125" customWidth="1"/>
    <col min="9992" max="9992" width="5.5703125" customWidth="1"/>
    <col min="9993" max="9993" width="11" customWidth="1"/>
    <col min="9994" max="9994" width="12" customWidth="1"/>
    <col min="9995" max="9995" width="20.28515625" customWidth="1"/>
    <col min="9996" max="10003" width="0" hidden="1" customWidth="1"/>
    <col min="10004" max="10004" width="12.7109375" customWidth="1"/>
    <col min="10005" max="10005" width="0" hidden="1" customWidth="1"/>
    <col min="10006" max="10006" width="35.85546875" customWidth="1"/>
    <col min="10241" max="10241" width="4.28515625" customWidth="1"/>
    <col min="10242" max="10242" width="11.42578125" customWidth="1"/>
    <col min="10243" max="10243" width="19.28515625" customWidth="1"/>
    <col min="10244" max="10244" width="8" customWidth="1"/>
    <col min="10245" max="10245" width="5.5703125" customWidth="1"/>
    <col min="10246" max="10246" width="10.7109375" bestFit="1" customWidth="1"/>
    <col min="10247" max="10247" width="9.42578125" customWidth="1"/>
    <col min="10248" max="10248" width="5.5703125" customWidth="1"/>
    <col min="10249" max="10249" width="11" customWidth="1"/>
    <col min="10250" max="10250" width="12" customWidth="1"/>
    <col min="10251" max="10251" width="20.28515625" customWidth="1"/>
    <col min="10252" max="10259" width="0" hidden="1" customWidth="1"/>
    <col min="10260" max="10260" width="12.7109375" customWidth="1"/>
    <col min="10261" max="10261" width="0" hidden="1" customWidth="1"/>
    <col min="10262" max="10262" width="35.85546875" customWidth="1"/>
    <col min="10497" max="10497" width="4.28515625" customWidth="1"/>
    <col min="10498" max="10498" width="11.42578125" customWidth="1"/>
    <col min="10499" max="10499" width="19.28515625" customWidth="1"/>
    <col min="10500" max="10500" width="8" customWidth="1"/>
    <col min="10501" max="10501" width="5.5703125" customWidth="1"/>
    <col min="10502" max="10502" width="10.7109375" bestFit="1" customWidth="1"/>
    <col min="10503" max="10503" width="9.42578125" customWidth="1"/>
    <col min="10504" max="10504" width="5.5703125" customWidth="1"/>
    <col min="10505" max="10505" width="11" customWidth="1"/>
    <col min="10506" max="10506" width="12" customWidth="1"/>
    <col min="10507" max="10507" width="20.28515625" customWidth="1"/>
    <col min="10508" max="10515" width="0" hidden="1" customWidth="1"/>
    <col min="10516" max="10516" width="12.7109375" customWidth="1"/>
    <col min="10517" max="10517" width="0" hidden="1" customWidth="1"/>
    <col min="10518" max="10518" width="35.85546875" customWidth="1"/>
    <col min="10753" max="10753" width="4.28515625" customWidth="1"/>
    <col min="10754" max="10754" width="11.42578125" customWidth="1"/>
    <col min="10755" max="10755" width="19.28515625" customWidth="1"/>
    <col min="10756" max="10756" width="8" customWidth="1"/>
    <col min="10757" max="10757" width="5.5703125" customWidth="1"/>
    <col min="10758" max="10758" width="10.7109375" bestFit="1" customWidth="1"/>
    <col min="10759" max="10759" width="9.42578125" customWidth="1"/>
    <col min="10760" max="10760" width="5.5703125" customWidth="1"/>
    <col min="10761" max="10761" width="11" customWidth="1"/>
    <col min="10762" max="10762" width="12" customWidth="1"/>
    <col min="10763" max="10763" width="20.28515625" customWidth="1"/>
    <col min="10764" max="10771" width="0" hidden="1" customWidth="1"/>
    <col min="10772" max="10772" width="12.7109375" customWidth="1"/>
    <col min="10773" max="10773" width="0" hidden="1" customWidth="1"/>
    <col min="10774" max="10774" width="35.85546875" customWidth="1"/>
    <col min="11009" max="11009" width="4.28515625" customWidth="1"/>
    <col min="11010" max="11010" width="11.42578125" customWidth="1"/>
    <col min="11011" max="11011" width="19.28515625" customWidth="1"/>
    <col min="11012" max="11012" width="8" customWidth="1"/>
    <col min="11013" max="11013" width="5.5703125" customWidth="1"/>
    <col min="11014" max="11014" width="10.7109375" bestFit="1" customWidth="1"/>
    <col min="11015" max="11015" width="9.42578125" customWidth="1"/>
    <col min="11016" max="11016" width="5.5703125" customWidth="1"/>
    <col min="11017" max="11017" width="11" customWidth="1"/>
    <col min="11018" max="11018" width="12" customWidth="1"/>
    <col min="11019" max="11019" width="20.28515625" customWidth="1"/>
    <col min="11020" max="11027" width="0" hidden="1" customWidth="1"/>
    <col min="11028" max="11028" width="12.7109375" customWidth="1"/>
    <col min="11029" max="11029" width="0" hidden="1" customWidth="1"/>
    <col min="11030" max="11030" width="35.85546875" customWidth="1"/>
    <col min="11265" max="11265" width="4.28515625" customWidth="1"/>
    <col min="11266" max="11266" width="11.42578125" customWidth="1"/>
    <col min="11267" max="11267" width="19.28515625" customWidth="1"/>
    <col min="11268" max="11268" width="8" customWidth="1"/>
    <col min="11269" max="11269" width="5.5703125" customWidth="1"/>
    <col min="11270" max="11270" width="10.7109375" bestFit="1" customWidth="1"/>
    <col min="11271" max="11271" width="9.42578125" customWidth="1"/>
    <col min="11272" max="11272" width="5.5703125" customWidth="1"/>
    <col min="11273" max="11273" width="11" customWidth="1"/>
    <col min="11274" max="11274" width="12" customWidth="1"/>
    <col min="11275" max="11275" width="20.28515625" customWidth="1"/>
    <col min="11276" max="11283" width="0" hidden="1" customWidth="1"/>
    <col min="11284" max="11284" width="12.7109375" customWidth="1"/>
    <col min="11285" max="11285" width="0" hidden="1" customWidth="1"/>
    <col min="11286" max="11286" width="35.85546875" customWidth="1"/>
    <col min="11521" max="11521" width="4.28515625" customWidth="1"/>
    <col min="11522" max="11522" width="11.42578125" customWidth="1"/>
    <col min="11523" max="11523" width="19.28515625" customWidth="1"/>
    <col min="11524" max="11524" width="8" customWidth="1"/>
    <col min="11525" max="11525" width="5.5703125" customWidth="1"/>
    <col min="11526" max="11526" width="10.7109375" bestFit="1" customWidth="1"/>
    <col min="11527" max="11527" width="9.42578125" customWidth="1"/>
    <col min="11528" max="11528" width="5.5703125" customWidth="1"/>
    <col min="11529" max="11529" width="11" customWidth="1"/>
    <col min="11530" max="11530" width="12" customWidth="1"/>
    <col min="11531" max="11531" width="20.28515625" customWidth="1"/>
    <col min="11532" max="11539" width="0" hidden="1" customWidth="1"/>
    <col min="11540" max="11540" width="12.7109375" customWidth="1"/>
    <col min="11541" max="11541" width="0" hidden="1" customWidth="1"/>
    <col min="11542" max="11542" width="35.85546875" customWidth="1"/>
    <col min="11777" max="11777" width="4.28515625" customWidth="1"/>
    <col min="11778" max="11778" width="11.42578125" customWidth="1"/>
    <col min="11779" max="11779" width="19.28515625" customWidth="1"/>
    <col min="11780" max="11780" width="8" customWidth="1"/>
    <col min="11781" max="11781" width="5.5703125" customWidth="1"/>
    <col min="11782" max="11782" width="10.7109375" bestFit="1" customWidth="1"/>
    <col min="11783" max="11783" width="9.42578125" customWidth="1"/>
    <col min="11784" max="11784" width="5.5703125" customWidth="1"/>
    <col min="11785" max="11785" width="11" customWidth="1"/>
    <col min="11786" max="11786" width="12" customWidth="1"/>
    <col min="11787" max="11787" width="20.28515625" customWidth="1"/>
    <col min="11788" max="11795" width="0" hidden="1" customWidth="1"/>
    <col min="11796" max="11796" width="12.7109375" customWidth="1"/>
    <col min="11797" max="11797" width="0" hidden="1" customWidth="1"/>
    <col min="11798" max="11798" width="35.85546875" customWidth="1"/>
    <col min="12033" max="12033" width="4.28515625" customWidth="1"/>
    <col min="12034" max="12034" width="11.42578125" customWidth="1"/>
    <col min="12035" max="12035" width="19.28515625" customWidth="1"/>
    <col min="12036" max="12036" width="8" customWidth="1"/>
    <col min="12037" max="12037" width="5.5703125" customWidth="1"/>
    <col min="12038" max="12038" width="10.7109375" bestFit="1" customWidth="1"/>
    <col min="12039" max="12039" width="9.42578125" customWidth="1"/>
    <col min="12040" max="12040" width="5.5703125" customWidth="1"/>
    <col min="12041" max="12041" width="11" customWidth="1"/>
    <col min="12042" max="12042" width="12" customWidth="1"/>
    <col min="12043" max="12043" width="20.28515625" customWidth="1"/>
    <col min="12044" max="12051" width="0" hidden="1" customWidth="1"/>
    <col min="12052" max="12052" width="12.7109375" customWidth="1"/>
    <col min="12053" max="12053" width="0" hidden="1" customWidth="1"/>
    <col min="12054" max="12054" width="35.85546875" customWidth="1"/>
    <col min="12289" max="12289" width="4.28515625" customWidth="1"/>
    <col min="12290" max="12290" width="11.42578125" customWidth="1"/>
    <col min="12291" max="12291" width="19.28515625" customWidth="1"/>
    <col min="12292" max="12292" width="8" customWidth="1"/>
    <col min="12293" max="12293" width="5.5703125" customWidth="1"/>
    <col min="12294" max="12294" width="10.7109375" bestFit="1" customWidth="1"/>
    <col min="12295" max="12295" width="9.42578125" customWidth="1"/>
    <col min="12296" max="12296" width="5.5703125" customWidth="1"/>
    <col min="12297" max="12297" width="11" customWidth="1"/>
    <col min="12298" max="12298" width="12" customWidth="1"/>
    <col min="12299" max="12299" width="20.28515625" customWidth="1"/>
    <col min="12300" max="12307" width="0" hidden="1" customWidth="1"/>
    <col min="12308" max="12308" width="12.7109375" customWidth="1"/>
    <col min="12309" max="12309" width="0" hidden="1" customWidth="1"/>
    <col min="12310" max="12310" width="35.85546875" customWidth="1"/>
    <col min="12545" max="12545" width="4.28515625" customWidth="1"/>
    <col min="12546" max="12546" width="11.42578125" customWidth="1"/>
    <col min="12547" max="12547" width="19.28515625" customWidth="1"/>
    <col min="12548" max="12548" width="8" customWidth="1"/>
    <col min="12549" max="12549" width="5.5703125" customWidth="1"/>
    <col min="12550" max="12550" width="10.7109375" bestFit="1" customWidth="1"/>
    <col min="12551" max="12551" width="9.42578125" customWidth="1"/>
    <col min="12552" max="12552" width="5.5703125" customWidth="1"/>
    <col min="12553" max="12553" width="11" customWidth="1"/>
    <col min="12554" max="12554" width="12" customWidth="1"/>
    <col min="12555" max="12555" width="20.28515625" customWidth="1"/>
    <col min="12556" max="12563" width="0" hidden="1" customWidth="1"/>
    <col min="12564" max="12564" width="12.7109375" customWidth="1"/>
    <col min="12565" max="12565" width="0" hidden="1" customWidth="1"/>
    <col min="12566" max="12566" width="35.85546875" customWidth="1"/>
    <col min="12801" max="12801" width="4.28515625" customWidth="1"/>
    <col min="12802" max="12802" width="11.42578125" customWidth="1"/>
    <col min="12803" max="12803" width="19.28515625" customWidth="1"/>
    <col min="12804" max="12804" width="8" customWidth="1"/>
    <col min="12805" max="12805" width="5.5703125" customWidth="1"/>
    <col min="12806" max="12806" width="10.7109375" bestFit="1" customWidth="1"/>
    <col min="12807" max="12807" width="9.42578125" customWidth="1"/>
    <col min="12808" max="12808" width="5.5703125" customWidth="1"/>
    <col min="12809" max="12809" width="11" customWidth="1"/>
    <col min="12810" max="12810" width="12" customWidth="1"/>
    <col min="12811" max="12811" width="20.28515625" customWidth="1"/>
    <col min="12812" max="12819" width="0" hidden="1" customWidth="1"/>
    <col min="12820" max="12820" width="12.7109375" customWidth="1"/>
    <col min="12821" max="12821" width="0" hidden="1" customWidth="1"/>
    <col min="12822" max="12822" width="35.85546875" customWidth="1"/>
    <col min="13057" max="13057" width="4.28515625" customWidth="1"/>
    <col min="13058" max="13058" width="11.42578125" customWidth="1"/>
    <col min="13059" max="13059" width="19.28515625" customWidth="1"/>
    <col min="13060" max="13060" width="8" customWidth="1"/>
    <col min="13061" max="13061" width="5.5703125" customWidth="1"/>
    <col min="13062" max="13062" width="10.7109375" bestFit="1" customWidth="1"/>
    <col min="13063" max="13063" width="9.42578125" customWidth="1"/>
    <col min="13064" max="13064" width="5.5703125" customWidth="1"/>
    <col min="13065" max="13065" width="11" customWidth="1"/>
    <col min="13066" max="13066" width="12" customWidth="1"/>
    <col min="13067" max="13067" width="20.28515625" customWidth="1"/>
    <col min="13068" max="13075" width="0" hidden="1" customWidth="1"/>
    <col min="13076" max="13076" width="12.7109375" customWidth="1"/>
    <col min="13077" max="13077" width="0" hidden="1" customWidth="1"/>
    <col min="13078" max="13078" width="35.85546875" customWidth="1"/>
    <col min="13313" max="13313" width="4.28515625" customWidth="1"/>
    <col min="13314" max="13314" width="11.42578125" customWidth="1"/>
    <col min="13315" max="13315" width="19.28515625" customWidth="1"/>
    <col min="13316" max="13316" width="8" customWidth="1"/>
    <col min="13317" max="13317" width="5.5703125" customWidth="1"/>
    <col min="13318" max="13318" width="10.7109375" bestFit="1" customWidth="1"/>
    <col min="13319" max="13319" width="9.42578125" customWidth="1"/>
    <col min="13320" max="13320" width="5.5703125" customWidth="1"/>
    <col min="13321" max="13321" width="11" customWidth="1"/>
    <col min="13322" max="13322" width="12" customWidth="1"/>
    <col min="13323" max="13323" width="20.28515625" customWidth="1"/>
    <col min="13324" max="13331" width="0" hidden="1" customWidth="1"/>
    <col min="13332" max="13332" width="12.7109375" customWidth="1"/>
    <col min="13333" max="13333" width="0" hidden="1" customWidth="1"/>
    <col min="13334" max="13334" width="35.85546875" customWidth="1"/>
    <col min="13569" max="13569" width="4.28515625" customWidth="1"/>
    <col min="13570" max="13570" width="11.42578125" customWidth="1"/>
    <col min="13571" max="13571" width="19.28515625" customWidth="1"/>
    <col min="13572" max="13572" width="8" customWidth="1"/>
    <col min="13573" max="13573" width="5.5703125" customWidth="1"/>
    <col min="13574" max="13574" width="10.7109375" bestFit="1" customWidth="1"/>
    <col min="13575" max="13575" width="9.42578125" customWidth="1"/>
    <col min="13576" max="13576" width="5.5703125" customWidth="1"/>
    <col min="13577" max="13577" width="11" customWidth="1"/>
    <col min="13578" max="13578" width="12" customWidth="1"/>
    <col min="13579" max="13579" width="20.28515625" customWidth="1"/>
    <col min="13580" max="13587" width="0" hidden="1" customWidth="1"/>
    <col min="13588" max="13588" width="12.7109375" customWidth="1"/>
    <col min="13589" max="13589" width="0" hidden="1" customWidth="1"/>
    <col min="13590" max="13590" width="35.85546875" customWidth="1"/>
    <col min="13825" max="13825" width="4.28515625" customWidth="1"/>
    <col min="13826" max="13826" width="11.42578125" customWidth="1"/>
    <col min="13827" max="13827" width="19.28515625" customWidth="1"/>
    <col min="13828" max="13828" width="8" customWidth="1"/>
    <col min="13829" max="13829" width="5.5703125" customWidth="1"/>
    <col min="13830" max="13830" width="10.7109375" bestFit="1" customWidth="1"/>
    <col min="13831" max="13831" width="9.42578125" customWidth="1"/>
    <col min="13832" max="13832" width="5.5703125" customWidth="1"/>
    <col min="13833" max="13833" width="11" customWidth="1"/>
    <col min="13834" max="13834" width="12" customWidth="1"/>
    <col min="13835" max="13835" width="20.28515625" customWidth="1"/>
    <col min="13836" max="13843" width="0" hidden="1" customWidth="1"/>
    <col min="13844" max="13844" width="12.7109375" customWidth="1"/>
    <col min="13845" max="13845" width="0" hidden="1" customWidth="1"/>
    <col min="13846" max="13846" width="35.85546875" customWidth="1"/>
    <col min="14081" max="14081" width="4.28515625" customWidth="1"/>
    <col min="14082" max="14082" width="11.42578125" customWidth="1"/>
    <col min="14083" max="14083" width="19.28515625" customWidth="1"/>
    <col min="14084" max="14084" width="8" customWidth="1"/>
    <col min="14085" max="14085" width="5.5703125" customWidth="1"/>
    <col min="14086" max="14086" width="10.7109375" bestFit="1" customWidth="1"/>
    <col min="14087" max="14087" width="9.42578125" customWidth="1"/>
    <col min="14088" max="14088" width="5.5703125" customWidth="1"/>
    <col min="14089" max="14089" width="11" customWidth="1"/>
    <col min="14090" max="14090" width="12" customWidth="1"/>
    <col min="14091" max="14091" width="20.28515625" customWidth="1"/>
    <col min="14092" max="14099" width="0" hidden="1" customWidth="1"/>
    <col min="14100" max="14100" width="12.7109375" customWidth="1"/>
    <col min="14101" max="14101" width="0" hidden="1" customWidth="1"/>
    <col min="14102" max="14102" width="35.85546875" customWidth="1"/>
    <col min="14337" max="14337" width="4.28515625" customWidth="1"/>
    <col min="14338" max="14338" width="11.42578125" customWidth="1"/>
    <col min="14339" max="14339" width="19.28515625" customWidth="1"/>
    <col min="14340" max="14340" width="8" customWidth="1"/>
    <col min="14341" max="14341" width="5.5703125" customWidth="1"/>
    <col min="14342" max="14342" width="10.7109375" bestFit="1" customWidth="1"/>
    <col min="14343" max="14343" width="9.42578125" customWidth="1"/>
    <col min="14344" max="14344" width="5.5703125" customWidth="1"/>
    <col min="14345" max="14345" width="11" customWidth="1"/>
    <col min="14346" max="14346" width="12" customWidth="1"/>
    <col min="14347" max="14347" width="20.28515625" customWidth="1"/>
    <col min="14348" max="14355" width="0" hidden="1" customWidth="1"/>
    <col min="14356" max="14356" width="12.7109375" customWidth="1"/>
    <col min="14357" max="14357" width="0" hidden="1" customWidth="1"/>
    <col min="14358" max="14358" width="35.85546875" customWidth="1"/>
    <col min="14593" max="14593" width="4.28515625" customWidth="1"/>
    <col min="14594" max="14594" width="11.42578125" customWidth="1"/>
    <col min="14595" max="14595" width="19.28515625" customWidth="1"/>
    <col min="14596" max="14596" width="8" customWidth="1"/>
    <col min="14597" max="14597" width="5.5703125" customWidth="1"/>
    <col min="14598" max="14598" width="10.7109375" bestFit="1" customWidth="1"/>
    <col min="14599" max="14599" width="9.42578125" customWidth="1"/>
    <col min="14600" max="14600" width="5.5703125" customWidth="1"/>
    <col min="14601" max="14601" width="11" customWidth="1"/>
    <col min="14602" max="14602" width="12" customWidth="1"/>
    <col min="14603" max="14603" width="20.28515625" customWidth="1"/>
    <col min="14604" max="14611" width="0" hidden="1" customWidth="1"/>
    <col min="14612" max="14612" width="12.7109375" customWidth="1"/>
    <col min="14613" max="14613" width="0" hidden="1" customWidth="1"/>
    <col min="14614" max="14614" width="35.85546875" customWidth="1"/>
    <col min="14849" max="14849" width="4.28515625" customWidth="1"/>
    <col min="14850" max="14850" width="11.42578125" customWidth="1"/>
    <col min="14851" max="14851" width="19.28515625" customWidth="1"/>
    <col min="14852" max="14852" width="8" customWidth="1"/>
    <col min="14853" max="14853" width="5.5703125" customWidth="1"/>
    <col min="14854" max="14854" width="10.7109375" bestFit="1" customWidth="1"/>
    <col min="14855" max="14855" width="9.42578125" customWidth="1"/>
    <col min="14856" max="14856" width="5.5703125" customWidth="1"/>
    <col min="14857" max="14857" width="11" customWidth="1"/>
    <col min="14858" max="14858" width="12" customWidth="1"/>
    <col min="14859" max="14859" width="20.28515625" customWidth="1"/>
    <col min="14860" max="14867" width="0" hidden="1" customWidth="1"/>
    <col min="14868" max="14868" width="12.7109375" customWidth="1"/>
    <col min="14869" max="14869" width="0" hidden="1" customWidth="1"/>
    <col min="14870" max="14870" width="35.85546875" customWidth="1"/>
    <col min="15105" max="15105" width="4.28515625" customWidth="1"/>
    <col min="15106" max="15106" width="11.42578125" customWidth="1"/>
    <col min="15107" max="15107" width="19.28515625" customWidth="1"/>
    <col min="15108" max="15108" width="8" customWidth="1"/>
    <col min="15109" max="15109" width="5.5703125" customWidth="1"/>
    <col min="15110" max="15110" width="10.7109375" bestFit="1" customWidth="1"/>
    <col min="15111" max="15111" width="9.42578125" customWidth="1"/>
    <col min="15112" max="15112" width="5.5703125" customWidth="1"/>
    <col min="15113" max="15113" width="11" customWidth="1"/>
    <col min="15114" max="15114" width="12" customWidth="1"/>
    <col min="15115" max="15115" width="20.28515625" customWidth="1"/>
    <col min="15116" max="15123" width="0" hidden="1" customWidth="1"/>
    <col min="15124" max="15124" width="12.7109375" customWidth="1"/>
    <col min="15125" max="15125" width="0" hidden="1" customWidth="1"/>
    <col min="15126" max="15126" width="35.85546875" customWidth="1"/>
    <col min="15361" max="15361" width="4.28515625" customWidth="1"/>
    <col min="15362" max="15362" width="11.42578125" customWidth="1"/>
    <col min="15363" max="15363" width="19.28515625" customWidth="1"/>
    <col min="15364" max="15364" width="8" customWidth="1"/>
    <col min="15365" max="15365" width="5.5703125" customWidth="1"/>
    <col min="15366" max="15366" width="10.7109375" bestFit="1" customWidth="1"/>
    <col min="15367" max="15367" width="9.42578125" customWidth="1"/>
    <col min="15368" max="15368" width="5.5703125" customWidth="1"/>
    <col min="15369" max="15369" width="11" customWidth="1"/>
    <col min="15370" max="15370" width="12" customWidth="1"/>
    <col min="15371" max="15371" width="20.28515625" customWidth="1"/>
    <col min="15372" max="15379" width="0" hidden="1" customWidth="1"/>
    <col min="15380" max="15380" width="12.7109375" customWidth="1"/>
    <col min="15381" max="15381" width="0" hidden="1" customWidth="1"/>
    <col min="15382" max="15382" width="35.85546875" customWidth="1"/>
    <col min="15617" max="15617" width="4.28515625" customWidth="1"/>
    <col min="15618" max="15618" width="11.42578125" customWidth="1"/>
    <col min="15619" max="15619" width="19.28515625" customWidth="1"/>
    <col min="15620" max="15620" width="8" customWidth="1"/>
    <col min="15621" max="15621" width="5.5703125" customWidth="1"/>
    <col min="15622" max="15622" width="10.7109375" bestFit="1" customWidth="1"/>
    <col min="15623" max="15623" width="9.42578125" customWidth="1"/>
    <col min="15624" max="15624" width="5.5703125" customWidth="1"/>
    <col min="15625" max="15625" width="11" customWidth="1"/>
    <col min="15626" max="15626" width="12" customWidth="1"/>
    <col min="15627" max="15627" width="20.28515625" customWidth="1"/>
    <col min="15628" max="15635" width="0" hidden="1" customWidth="1"/>
    <col min="15636" max="15636" width="12.7109375" customWidth="1"/>
    <col min="15637" max="15637" width="0" hidden="1" customWidth="1"/>
    <col min="15638" max="15638" width="35.85546875" customWidth="1"/>
    <col min="15873" max="15873" width="4.28515625" customWidth="1"/>
    <col min="15874" max="15874" width="11.42578125" customWidth="1"/>
    <col min="15875" max="15875" width="19.28515625" customWidth="1"/>
    <col min="15876" max="15876" width="8" customWidth="1"/>
    <col min="15877" max="15877" width="5.5703125" customWidth="1"/>
    <col min="15878" max="15878" width="10.7109375" bestFit="1" customWidth="1"/>
    <col min="15879" max="15879" width="9.42578125" customWidth="1"/>
    <col min="15880" max="15880" width="5.5703125" customWidth="1"/>
    <col min="15881" max="15881" width="11" customWidth="1"/>
    <col min="15882" max="15882" width="12" customWidth="1"/>
    <col min="15883" max="15883" width="20.28515625" customWidth="1"/>
    <col min="15884" max="15891" width="0" hidden="1" customWidth="1"/>
    <col min="15892" max="15892" width="12.7109375" customWidth="1"/>
    <col min="15893" max="15893" width="0" hidden="1" customWidth="1"/>
    <col min="15894" max="15894" width="35.85546875" customWidth="1"/>
    <col min="16129" max="16129" width="4.28515625" customWidth="1"/>
    <col min="16130" max="16130" width="11.42578125" customWidth="1"/>
    <col min="16131" max="16131" width="19.28515625" customWidth="1"/>
    <col min="16132" max="16132" width="8" customWidth="1"/>
    <col min="16133" max="16133" width="5.5703125" customWidth="1"/>
    <col min="16134" max="16134" width="10.7109375" bestFit="1" customWidth="1"/>
    <col min="16135" max="16135" width="9.42578125" customWidth="1"/>
    <col min="16136" max="16136" width="5.5703125" customWidth="1"/>
    <col min="16137" max="16137" width="11" customWidth="1"/>
    <col min="16138" max="16138" width="12" customWidth="1"/>
    <col min="16139" max="16139" width="20.28515625" customWidth="1"/>
    <col min="16140" max="16147" width="0" hidden="1" customWidth="1"/>
    <col min="16148" max="16148" width="12.7109375" customWidth="1"/>
    <col min="16149" max="16149" width="0" hidden="1" customWidth="1"/>
    <col min="16150" max="16150" width="35.85546875" customWidth="1"/>
  </cols>
  <sheetData>
    <row r="1" spans="1:22" s="6" customFormat="1" ht="17.25" x14ac:dyDescent="0.3">
      <c r="A1" s="1" t="s">
        <v>0</v>
      </c>
      <c r="B1" s="1"/>
      <c r="C1" s="1"/>
      <c r="D1" s="1"/>
      <c r="E1" s="2"/>
      <c r="F1" s="3"/>
      <c r="G1" s="3"/>
      <c r="H1" s="4"/>
      <c r="I1" s="3"/>
      <c r="J1" s="5" t="s">
        <v>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6" customFormat="1" ht="17.25" x14ac:dyDescent="0.3">
      <c r="A2" s="5" t="s">
        <v>2</v>
      </c>
      <c r="B2" s="5"/>
      <c r="C2" s="5"/>
      <c r="D2" s="5"/>
      <c r="E2" s="2"/>
      <c r="F2" s="3"/>
      <c r="G2" s="3"/>
      <c r="H2" s="4"/>
      <c r="I2" s="3"/>
      <c r="J2" s="5" t="s">
        <v>3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6.5" x14ac:dyDescent="0.25">
      <c r="A3" s="5"/>
      <c r="B3" s="5"/>
      <c r="C3" s="5"/>
      <c r="D3" s="5"/>
    </row>
    <row r="4" spans="1:22" ht="47.25" customHeight="1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6" spans="1:22" s="17" customFormat="1" ht="48.75" customHeight="1" x14ac:dyDescent="0.25">
      <c r="A6" s="13" t="s">
        <v>5</v>
      </c>
      <c r="B6" s="14" t="s">
        <v>6</v>
      </c>
      <c r="C6" s="14" t="s">
        <v>7</v>
      </c>
      <c r="D6" s="14" t="s">
        <v>8</v>
      </c>
      <c r="E6" s="15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6" t="s">
        <v>15</v>
      </c>
      <c r="L6" s="14" t="s">
        <v>16</v>
      </c>
      <c r="M6" s="14" t="s">
        <v>17</v>
      </c>
      <c r="N6" s="14" t="s">
        <v>18</v>
      </c>
      <c r="O6" s="14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6" t="s">
        <v>26</v>
      </c>
    </row>
    <row r="7" spans="1:22" ht="23.25" customHeight="1" x14ac:dyDescent="0.25">
      <c r="A7" s="18">
        <v>1</v>
      </c>
      <c r="B7" s="19" t="s">
        <v>27</v>
      </c>
      <c r="C7" s="20" t="s">
        <v>28</v>
      </c>
      <c r="D7" s="20" t="s">
        <v>29</v>
      </c>
      <c r="E7" s="21" t="s">
        <v>30</v>
      </c>
      <c r="F7" s="20" t="s">
        <v>31</v>
      </c>
      <c r="G7" s="20" t="s">
        <v>32</v>
      </c>
      <c r="H7" s="19" t="s">
        <v>33</v>
      </c>
      <c r="I7" s="20" t="s">
        <v>34</v>
      </c>
      <c r="J7" s="20" t="s">
        <v>35</v>
      </c>
      <c r="K7" s="22" t="s">
        <v>36</v>
      </c>
      <c r="L7" s="23" t="s">
        <v>37</v>
      </c>
      <c r="M7" s="19" t="s">
        <v>38</v>
      </c>
      <c r="N7" s="20" t="s">
        <v>39</v>
      </c>
      <c r="O7" s="20" t="s">
        <v>40</v>
      </c>
      <c r="P7" s="20" t="s">
        <v>41</v>
      </c>
      <c r="Q7" s="20" t="s">
        <v>32</v>
      </c>
      <c r="R7" s="20" t="s">
        <v>42</v>
      </c>
      <c r="S7" s="20" t="s">
        <v>43</v>
      </c>
      <c r="T7" s="20" t="s">
        <v>44</v>
      </c>
      <c r="U7" s="20" t="s">
        <v>45</v>
      </c>
      <c r="V7" s="22" t="s">
        <v>46</v>
      </c>
    </row>
    <row r="8" spans="1:22" ht="23.25" customHeight="1" x14ac:dyDescent="0.25">
      <c r="A8" s="18">
        <f>A7+1</f>
        <v>2</v>
      </c>
      <c r="B8" s="19" t="s">
        <v>47</v>
      </c>
      <c r="C8" s="20" t="s">
        <v>48</v>
      </c>
      <c r="D8" s="20" t="s">
        <v>49</v>
      </c>
      <c r="E8" s="21" t="s">
        <v>30</v>
      </c>
      <c r="F8" s="20" t="s">
        <v>50</v>
      </c>
      <c r="G8" s="20" t="s">
        <v>51</v>
      </c>
      <c r="H8" s="19" t="s">
        <v>33</v>
      </c>
      <c r="I8" s="20" t="s">
        <v>52</v>
      </c>
      <c r="J8" s="20" t="s">
        <v>53</v>
      </c>
      <c r="K8" s="22" t="s">
        <v>36</v>
      </c>
      <c r="L8" s="23" t="s">
        <v>54</v>
      </c>
      <c r="M8" s="19" t="s">
        <v>38</v>
      </c>
      <c r="N8" s="20" t="s">
        <v>39</v>
      </c>
      <c r="O8" s="20" t="s">
        <v>55</v>
      </c>
      <c r="P8" s="20" t="s">
        <v>56</v>
      </c>
      <c r="Q8" s="20" t="s">
        <v>51</v>
      </c>
      <c r="R8" s="20" t="s">
        <v>57</v>
      </c>
      <c r="S8" s="20" t="s">
        <v>58</v>
      </c>
      <c r="T8" s="20" t="s">
        <v>59</v>
      </c>
      <c r="U8" s="20" t="s">
        <v>60</v>
      </c>
      <c r="V8" s="22" t="s">
        <v>61</v>
      </c>
    </row>
    <row r="9" spans="1:22" ht="23.25" customHeight="1" x14ac:dyDescent="0.25">
      <c r="A9" s="18">
        <f t="shared" ref="A9:A72" si="0">A8+1</f>
        <v>3</v>
      </c>
      <c r="B9" s="19" t="s">
        <v>62</v>
      </c>
      <c r="C9" s="20" t="s">
        <v>63</v>
      </c>
      <c r="D9" s="20" t="s">
        <v>64</v>
      </c>
      <c r="E9" s="21" t="s">
        <v>30</v>
      </c>
      <c r="F9" s="20" t="s">
        <v>65</v>
      </c>
      <c r="G9" s="20" t="s">
        <v>66</v>
      </c>
      <c r="H9" s="19" t="s">
        <v>33</v>
      </c>
      <c r="I9" s="20" t="s">
        <v>67</v>
      </c>
      <c r="J9" s="20" t="s">
        <v>53</v>
      </c>
      <c r="K9" s="22" t="s">
        <v>36</v>
      </c>
      <c r="L9" s="23" t="s">
        <v>68</v>
      </c>
      <c r="M9" s="19" t="s">
        <v>38</v>
      </c>
      <c r="N9" s="20" t="s">
        <v>39</v>
      </c>
      <c r="O9" s="20" t="s">
        <v>69</v>
      </c>
      <c r="P9" s="20" t="s">
        <v>70</v>
      </c>
      <c r="Q9" s="20" t="s">
        <v>51</v>
      </c>
      <c r="R9" s="20" t="s">
        <v>71</v>
      </c>
      <c r="S9" s="20" t="s">
        <v>72</v>
      </c>
      <c r="T9" s="20" t="s">
        <v>44</v>
      </c>
      <c r="U9" s="20" t="s">
        <v>45</v>
      </c>
      <c r="V9" s="22" t="s">
        <v>73</v>
      </c>
    </row>
    <row r="10" spans="1:22" ht="23.25" customHeight="1" x14ac:dyDescent="0.25">
      <c r="A10" s="18">
        <f t="shared" si="0"/>
        <v>4</v>
      </c>
      <c r="B10" s="19" t="s">
        <v>74</v>
      </c>
      <c r="C10" s="20" t="s">
        <v>75</v>
      </c>
      <c r="D10" s="20" t="s">
        <v>76</v>
      </c>
      <c r="E10" s="21" t="s">
        <v>30</v>
      </c>
      <c r="F10" s="20" t="s">
        <v>77</v>
      </c>
      <c r="G10" s="20" t="s">
        <v>51</v>
      </c>
      <c r="H10" s="19" t="s">
        <v>33</v>
      </c>
      <c r="I10" s="20" t="s">
        <v>78</v>
      </c>
      <c r="J10" s="20" t="s">
        <v>53</v>
      </c>
      <c r="K10" s="22" t="s">
        <v>36</v>
      </c>
      <c r="L10" s="23" t="s">
        <v>79</v>
      </c>
      <c r="M10" s="19" t="s">
        <v>38</v>
      </c>
      <c r="N10" s="20" t="s">
        <v>39</v>
      </c>
      <c r="O10" s="20" t="s">
        <v>80</v>
      </c>
      <c r="P10" s="20" t="s">
        <v>81</v>
      </c>
      <c r="Q10" s="20" t="s">
        <v>51</v>
      </c>
      <c r="R10" s="20" t="s">
        <v>82</v>
      </c>
      <c r="S10" s="20" t="s">
        <v>83</v>
      </c>
      <c r="T10" s="20" t="s">
        <v>44</v>
      </c>
      <c r="U10" s="20" t="s">
        <v>45</v>
      </c>
      <c r="V10" s="22" t="s">
        <v>84</v>
      </c>
    </row>
    <row r="11" spans="1:22" ht="23.25" customHeight="1" x14ac:dyDescent="0.25">
      <c r="A11" s="18">
        <f t="shared" si="0"/>
        <v>5</v>
      </c>
      <c r="B11" s="19" t="s">
        <v>85</v>
      </c>
      <c r="C11" s="20" t="s">
        <v>86</v>
      </c>
      <c r="D11" s="20" t="s">
        <v>87</v>
      </c>
      <c r="E11" s="21" t="s">
        <v>30</v>
      </c>
      <c r="F11" s="20" t="s">
        <v>88</v>
      </c>
      <c r="G11" s="20" t="s">
        <v>51</v>
      </c>
      <c r="H11" s="19" t="s">
        <v>89</v>
      </c>
      <c r="I11" s="20" t="s">
        <v>90</v>
      </c>
      <c r="J11" s="20" t="s">
        <v>91</v>
      </c>
      <c r="K11" s="22" t="s">
        <v>36</v>
      </c>
      <c r="L11" s="23" t="s">
        <v>92</v>
      </c>
      <c r="M11" s="19" t="s">
        <v>38</v>
      </c>
      <c r="N11" s="20" t="s">
        <v>39</v>
      </c>
      <c r="O11" s="20" t="s">
        <v>93</v>
      </c>
      <c r="P11" s="20" t="s">
        <v>94</v>
      </c>
      <c r="Q11" s="20" t="s">
        <v>95</v>
      </c>
      <c r="R11" s="20" t="s">
        <v>96</v>
      </c>
      <c r="S11" s="20" t="s">
        <v>97</v>
      </c>
      <c r="T11" s="20" t="s">
        <v>98</v>
      </c>
      <c r="U11" s="20" t="s">
        <v>99</v>
      </c>
      <c r="V11" s="22" t="s">
        <v>100</v>
      </c>
    </row>
    <row r="12" spans="1:22" ht="23.25" customHeight="1" x14ac:dyDescent="0.25">
      <c r="A12" s="18">
        <f>A11+1</f>
        <v>6</v>
      </c>
      <c r="B12" s="19" t="s">
        <v>101</v>
      </c>
      <c r="C12" s="20" t="s">
        <v>102</v>
      </c>
      <c r="D12" s="20" t="s">
        <v>103</v>
      </c>
      <c r="E12" s="21" t="s">
        <v>30</v>
      </c>
      <c r="F12" s="20" t="s">
        <v>104</v>
      </c>
      <c r="G12" s="20" t="s">
        <v>51</v>
      </c>
      <c r="H12" s="19" t="s">
        <v>33</v>
      </c>
      <c r="I12" s="20" t="s">
        <v>105</v>
      </c>
      <c r="J12" s="20" t="s">
        <v>106</v>
      </c>
      <c r="K12" s="22" t="s">
        <v>36</v>
      </c>
      <c r="L12" s="23" t="s">
        <v>107</v>
      </c>
      <c r="M12" s="19" t="s">
        <v>38</v>
      </c>
      <c r="N12" s="20" t="s">
        <v>39</v>
      </c>
      <c r="O12" s="20" t="s">
        <v>108</v>
      </c>
      <c r="P12" s="20" t="s">
        <v>109</v>
      </c>
      <c r="Q12" s="20" t="s">
        <v>51</v>
      </c>
      <c r="R12" s="20" t="s">
        <v>42</v>
      </c>
      <c r="S12" s="20" t="s">
        <v>110</v>
      </c>
      <c r="T12" s="20" t="s">
        <v>44</v>
      </c>
      <c r="U12" s="20" t="s">
        <v>45</v>
      </c>
      <c r="V12" s="22" t="s">
        <v>111</v>
      </c>
    </row>
    <row r="13" spans="1:22" ht="23.25" customHeight="1" x14ac:dyDescent="0.25">
      <c r="A13" s="18">
        <f>A12+1</f>
        <v>7</v>
      </c>
      <c r="B13" s="19" t="s">
        <v>112</v>
      </c>
      <c r="C13" s="20" t="s">
        <v>113</v>
      </c>
      <c r="D13" s="20" t="s">
        <v>114</v>
      </c>
      <c r="E13" s="21" t="s">
        <v>30</v>
      </c>
      <c r="F13" s="20" t="s">
        <v>115</v>
      </c>
      <c r="G13" s="20" t="s">
        <v>51</v>
      </c>
      <c r="H13" s="19" t="s">
        <v>33</v>
      </c>
      <c r="I13" s="20" t="s">
        <v>116</v>
      </c>
      <c r="J13" s="20" t="s">
        <v>117</v>
      </c>
      <c r="K13" s="22" t="s">
        <v>36</v>
      </c>
      <c r="L13" s="23" t="s">
        <v>118</v>
      </c>
      <c r="M13" s="19" t="s">
        <v>38</v>
      </c>
      <c r="N13" s="20" t="s">
        <v>39</v>
      </c>
      <c r="O13" s="20" t="s">
        <v>119</v>
      </c>
      <c r="P13" s="20" t="s">
        <v>120</v>
      </c>
      <c r="Q13" s="20" t="s">
        <v>121</v>
      </c>
      <c r="R13" s="20" t="s">
        <v>42</v>
      </c>
      <c r="S13" s="20" t="s">
        <v>122</v>
      </c>
      <c r="T13" s="20" t="s">
        <v>123</v>
      </c>
      <c r="U13" s="20" t="s">
        <v>124</v>
      </c>
      <c r="V13" s="22" t="s">
        <v>125</v>
      </c>
    </row>
    <row r="14" spans="1:22" ht="23.25" customHeight="1" x14ac:dyDescent="0.25">
      <c r="A14" s="18">
        <f t="shared" si="0"/>
        <v>8</v>
      </c>
      <c r="B14" s="19" t="s">
        <v>126</v>
      </c>
      <c r="C14" s="20" t="s">
        <v>127</v>
      </c>
      <c r="D14" s="20" t="s">
        <v>128</v>
      </c>
      <c r="E14" s="21" t="s">
        <v>129</v>
      </c>
      <c r="F14" s="20" t="s">
        <v>130</v>
      </c>
      <c r="G14" s="20" t="s">
        <v>51</v>
      </c>
      <c r="H14" s="19" t="s">
        <v>33</v>
      </c>
      <c r="I14" s="20" t="s">
        <v>131</v>
      </c>
      <c r="J14" s="20" t="s">
        <v>117</v>
      </c>
      <c r="K14" s="22" t="s">
        <v>36</v>
      </c>
      <c r="L14" s="23" t="s">
        <v>132</v>
      </c>
      <c r="M14" s="19" t="s">
        <v>38</v>
      </c>
      <c r="N14" s="20" t="s">
        <v>39</v>
      </c>
      <c r="O14" s="20" t="s">
        <v>133</v>
      </c>
      <c r="P14" s="20" t="s">
        <v>134</v>
      </c>
      <c r="Q14" s="20" t="s">
        <v>51</v>
      </c>
      <c r="R14" s="20" t="s">
        <v>42</v>
      </c>
      <c r="S14" s="20" t="s">
        <v>132</v>
      </c>
      <c r="T14" s="20" t="s">
        <v>135</v>
      </c>
      <c r="U14" s="20" t="s">
        <v>136</v>
      </c>
      <c r="V14" s="22" t="s">
        <v>137</v>
      </c>
    </row>
    <row r="15" spans="1:22" ht="23.25" customHeight="1" x14ac:dyDescent="0.25">
      <c r="A15" s="18">
        <f t="shared" si="0"/>
        <v>9</v>
      </c>
      <c r="B15" s="19" t="s">
        <v>138</v>
      </c>
      <c r="C15" s="20" t="s">
        <v>139</v>
      </c>
      <c r="D15" s="20" t="s">
        <v>140</v>
      </c>
      <c r="E15" s="21" t="s">
        <v>30</v>
      </c>
      <c r="F15" s="20" t="s">
        <v>141</v>
      </c>
      <c r="G15" s="20" t="s">
        <v>51</v>
      </c>
      <c r="H15" s="19" t="s">
        <v>33</v>
      </c>
      <c r="I15" s="20" t="s">
        <v>142</v>
      </c>
      <c r="J15" s="20" t="s">
        <v>117</v>
      </c>
      <c r="K15" s="22" t="s">
        <v>36</v>
      </c>
      <c r="L15" s="23" t="s">
        <v>143</v>
      </c>
      <c r="M15" s="19" t="s">
        <v>38</v>
      </c>
      <c r="N15" s="20" t="s">
        <v>39</v>
      </c>
      <c r="O15" s="20" t="s">
        <v>144</v>
      </c>
      <c r="P15" s="20" t="s">
        <v>145</v>
      </c>
      <c r="Q15" s="20" t="s">
        <v>146</v>
      </c>
      <c r="R15" s="20" t="s">
        <v>147</v>
      </c>
      <c r="S15" s="20" t="s">
        <v>148</v>
      </c>
      <c r="T15" s="20" t="s">
        <v>149</v>
      </c>
      <c r="U15" s="20" t="s">
        <v>150</v>
      </c>
      <c r="V15" s="22" t="s">
        <v>151</v>
      </c>
    </row>
    <row r="16" spans="1:22" ht="23.25" customHeight="1" x14ac:dyDescent="0.25">
      <c r="A16" s="18">
        <f t="shared" si="0"/>
        <v>10</v>
      </c>
      <c r="B16" s="19" t="s">
        <v>152</v>
      </c>
      <c r="C16" s="20" t="s">
        <v>153</v>
      </c>
      <c r="D16" s="20" t="s">
        <v>154</v>
      </c>
      <c r="E16" s="21" t="s">
        <v>30</v>
      </c>
      <c r="F16" s="20" t="s">
        <v>155</v>
      </c>
      <c r="G16" s="20" t="s">
        <v>51</v>
      </c>
      <c r="H16" s="19" t="s">
        <v>33</v>
      </c>
      <c r="I16" s="20" t="s">
        <v>156</v>
      </c>
      <c r="J16" s="20" t="s">
        <v>157</v>
      </c>
      <c r="K16" s="22" t="s">
        <v>36</v>
      </c>
      <c r="L16" s="23" t="s">
        <v>158</v>
      </c>
      <c r="M16" s="19" t="s">
        <v>38</v>
      </c>
      <c r="N16" s="20" t="s">
        <v>39</v>
      </c>
      <c r="O16" s="20" t="s">
        <v>159</v>
      </c>
      <c r="P16" s="20" t="s">
        <v>94</v>
      </c>
      <c r="Q16" s="20" t="s">
        <v>39</v>
      </c>
      <c r="R16" s="20" t="s">
        <v>160</v>
      </c>
      <c r="S16" s="20" t="s">
        <v>161</v>
      </c>
      <c r="T16" s="20" t="s">
        <v>162</v>
      </c>
      <c r="U16" s="20" t="s">
        <v>163</v>
      </c>
      <c r="V16" s="22" t="s">
        <v>164</v>
      </c>
    </row>
    <row r="17" spans="1:22" ht="23.25" customHeight="1" x14ac:dyDescent="0.25">
      <c r="A17" s="18">
        <f>A16+1</f>
        <v>11</v>
      </c>
      <c r="B17" s="19" t="s">
        <v>165</v>
      </c>
      <c r="C17" s="20" t="s">
        <v>166</v>
      </c>
      <c r="D17" s="20" t="s">
        <v>167</v>
      </c>
      <c r="E17" s="21" t="s">
        <v>30</v>
      </c>
      <c r="F17" s="20" t="s">
        <v>168</v>
      </c>
      <c r="G17" s="20" t="s">
        <v>51</v>
      </c>
      <c r="H17" s="19" t="s">
        <v>33</v>
      </c>
      <c r="I17" s="20" t="s">
        <v>169</v>
      </c>
      <c r="J17" s="20" t="s">
        <v>170</v>
      </c>
      <c r="K17" s="22" t="s">
        <v>171</v>
      </c>
      <c r="L17" s="23" t="s">
        <v>172</v>
      </c>
      <c r="M17" s="19" t="s">
        <v>38</v>
      </c>
      <c r="N17" s="20" t="s">
        <v>39</v>
      </c>
      <c r="O17" s="20" t="s">
        <v>173</v>
      </c>
      <c r="P17" s="20" t="s">
        <v>174</v>
      </c>
      <c r="Q17" s="20" t="s">
        <v>51</v>
      </c>
      <c r="R17" s="20" t="s">
        <v>42</v>
      </c>
      <c r="S17" s="20" t="s">
        <v>175</v>
      </c>
      <c r="T17" s="20" t="s">
        <v>59</v>
      </c>
      <c r="U17" s="20" t="s">
        <v>60</v>
      </c>
      <c r="V17" s="22" t="s">
        <v>176</v>
      </c>
    </row>
    <row r="18" spans="1:22" ht="23.25" customHeight="1" x14ac:dyDescent="0.25">
      <c r="A18" s="18">
        <f t="shared" si="0"/>
        <v>12</v>
      </c>
      <c r="B18" s="19" t="s">
        <v>177</v>
      </c>
      <c r="C18" s="20" t="s">
        <v>178</v>
      </c>
      <c r="D18" s="20" t="s">
        <v>87</v>
      </c>
      <c r="E18" s="21" t="s">
        <v>30</v>
      </c>
      <c r="F18" s="20" t="s">
        <v>179</v>
      </c>
      <c r="G18" s="20" t="s">
        <v>51</v>
      </c>
      <c r="H18" s="19" t="s">
        <v>33</v>
      </c>
      <c r="I18" s="20" t="s">
        <v>180</v>
      </c>
      <c r="J18" s="20" t="s">
        <v>181</v>
      </c>
      <c r="K18" s="22" t="s">
        <v>171</v>
      </c>
      <c r="L18" s="23" t="s">
        <v>182</v>
      </c>
      <c r="M18" s="19" t="s">
        <v>38</v>
      </c>
      <c r="N18" s="20" t="s">
        <v>39</v>
      </c>
      <c r="O18" s="20" t="s">
        <v>183</v>
      </c>
      <c r="P18" s="20" t="s">
        <v>184</v>
      </c>
      <c r="Q18" s="20" t="s">
        <v>185</v>
      </c>
      <c r="R18" s="20" t="s">
        <v>42</v>
      </c>
      <c r="S18" s="20" t="s">
        <v>186</v>
      </c>
      <c r="T18" s="20" t="s">
        <v>162</v>
      </c>
      <c r="U18" s="20" t="s">
        <v>163</v>
      </c>
      <c r="V18" s="22" t="s">
        <v>187</v>
      </c>
    </row>
    <row r="19" spans="1:22" ht="23.25" customHeight="1" x14ac:dyDescent="0.25">
      <c r="A19" s="18">
        <f>A18+1</f>
        <v>13</v>
      </c>
      <c r="B19" s="19" t="s">
        <v>188</v>
      </c>
      <c r="C19" s="20" t="s">
        <v>189</v>
      </c>
      <c r="D19" s="20" t="s">
        <v>190</v>
      </c>
      <c r="E19" s="21" t="s">
        <v>129</v>
      </c>
      <c r="F19" s="20" t="s">
        <v>191</v>
      </c>
      <c r="G19" s="20" t="s">
        <v>51</v>
      </c>
      <c r="H19" s="19" t="s">
        <v>33</v>
      </c>
      <c r="I19" s="20" t="s">
        <v>192</v>
      </c>
      <c r="J19" s="20" t="s">
        <v>193</v>
      </c>
      <c r="K19" s="22" t="s">
        <v>171</v>
      </c>
      <c r="L19" s="23" t="s">
        <v>194</v>
      </c>
      <c r="M19" s="19" t="s">
        <v>38</v>
      </c>
      <c r="N19" s="20" t="s">
        <v>39</v>
      </c>
      <c r="O19" s="20" t="s">
        <v>195</v>
      </c>
      <c r="P19" s="20" t="s">
        <v>196</v>
      </c>
      <c r="Q19" s="20" t="s">
        <v>146</v>
      </c>
      <c r="R19" s="20" t="s">
        <v>42</v>
      </c>
      <c r="S19" s="20" t="s">
        <v>194</v>
      </c>
      <c r="T19" s="20" t="s">
        <v>149</v>
      </c>
      <c r="U19" s="20" t="s">
        <v>150</v>
      </c>
      <c r="V19" s="22" t="s">
        <v>197</v>
      </c>
    </row>
    <row r="20" spans="1:22" ht="23.25" customHeight="1" x14ac:dyDescent="0.25">
      <c r="A20" s="18">
        <f t="shared" si="0"/>
        <v>14</v>
      </c>
      <c r="B20" s="19" t="s">
        <v>198</v>
      </c>
      <c r="C20" s="20" t="s">
        <v>199</v>
      </c>
      <c r="D20" s="20" t="s">
        <v>200</v>
      </c>
      <c r="E20" s="21" t="s">
        <v>30</v>
      </c>
      <c r="F20" s="20" t="s">
        <v>201</v>
      </c>
      <c r="G20" s="20" t="s">
        <v>51</v>
      </c>
      <c r="H20" s="19" t="s">
        <v>33</v>
      </c>
      <c r="I20" s="20" t="s">
        <v>202</v>
      </c>
      <c r="J20" s="20" t="s">
        <v>203</v>
      </c>
      <c r="K20" s="22" t="s">
        <v>171</v>
      </c>
      <c r="L20" s="23" t="s">
        <v>204</v>
      </c>
      <c r="M20" s="19" t="s">
        <v>38</v>
      </c>
      <c r="N20" s="20" t="s">
        <v>39</v>
      </c>
      <c r="O20" s="20" t="s">
        <v>205</v>
      </c>
      <c r="P20" s="20" t="s">
        <v>206</v>
      </c>
      <c r="Q20" s="20" t="s">
        <v>51</v>
      </c>
      <c r="R20" s="20" t="s">
        <v>207</v>
      </c>
      <c r="S20" s="20" t="s">
        <v>208</v>
      </c>
      <c r="T20" s="20" t="s">
        <v>44</v>
      </c>
      <c r="U20" s="20" t="s">
        <v>45</v>
      </c>
      <c r="V20" s="22" t="s">
        <v>209</v>
      </c>
    </row>
    <row r="21" spans="1:22" ht="23.25" customHeight="1" x14ac:dyDescent="0.25">
      <c r="A21" s="18">
        <f t="shared" si="0"/>
        <v>15</v>
      </c>
      <c r="B21" s="19" t="s">
        <v>210</v>
      </c>
      <c r="C21" s="20" t="s">
        <v>211</v>
      </c>
      <c r="D21" s="20" t="s">
        <v>212</v>
      </c>
      <c r="E21" s="21" t="s">
        <v>129</v>
      </c>
      <c r="F21" s="20" t="s">
        <v>213</v>
      </c>
      <c r="G21" s="20" t="s">
        <v>51</v>
      </c>
      <c r="H21" s="19" t="s">
        <v>214</v>
      </c>
      <c r="I21" s="20" t="s">
        <v>215</v>
      </c>
      <c r="J21" s="20" t="s">
        <v>216</v>
      </c>
      <c r="K21" s="22" t="s">
        <v>171</v>
      </c>
      <c r="L21" s="23" t="s">
        <v>217</v>
      </c>
      <c r="M21" s="19" t="s">
        <v>38</v>
      </c>
      <c r="N21" s="20" t="s">
        <v>39</v>
      </c>
      <c r="O21" s="20" t="s">
        <v>218</v>
      </c>
      <c r="P21" s="20" t="s">
        <v>219</v>
      </c>
      <c r="Q21" s="20" t="s">
        <v>51</v>
      </c>
      <c r="R21" s="20" t="s">
        <v>42</v>
      </c>
      <c r="S21" s="20" t="s">
        <v>220</v>
      </c>
      <c r="T21" s="20" t="s">
        <v>221</v>
      </c>
      <c r="U21" s="20" t="s">
        <v>222</v>
      </c>
      <c r="V21" s="22" t="s">
        <v>223</v>
      </c>
    </row>
    <row r="22" spans="1:22" ht="23.25" customHeight="1" x14ac:dyDescent="0.25">
      <c r="A22" s="18">
        <f t="shared" si="0"/>
        <v>16</v>
      </c>
      <c r="B22" s="19" t="s">
        <v>224</v>
      </c>
      <c r="C22" s="20" t="s">
        <v>225</v>
      </c>
      <c r="D22" s="20" t="s">
        <v>226</v>
      </c>
      <c r="E22" s="21" t="s">
        <v>30</v>
      </c>
      <c r="F22" s="20" t="s">
        <v>227</v>
      </c>
      <c r="G22" s="20" t="s">
        <v>51</v>
      </c>
      <c r="H22" s="19" t="s">
        <v>33</v>
      </c>
      <c r="I22" s="20" t="s">
        <v>228</v>
      </c>
      <c r="J22" s="20" t="s">
        <v>216</v>
      </c>
      <c r="K22" s="22" t="s">
        <v>171</v>
      </c>
      <c r="L22" s="23" t="s">
        <v>229</v>
      </c>
      <c r="M22" s="19" t="s">
        <v>38</v>
      </c>
      <c r="N22" s="20" t="s">
        <v>39</v>
      </c>
      <c r="O22" s="20" t="s">
        <v>230</v>
      </c>
      <c r="P22" s="20" t="s">
        <v>231</v>
      </c>
      <c r="Q22" s="20" t="s">
        <v>51</v>
      </c>
      <c r="R22" s="20" t="s">
        <v>232</v>
      </c>
      <c r="S22" s="20" t="s">
        <v>233</v>
      </c>
      <c r="T22" s="20" t="s">
        <v>162</v>
      </c>
      <c r="U22" s="20" t="s">
        <v>163</v>
      </c>
      <c r="V22" s="22" t="s">
        <v>234</v>
      </c>
    </row>
    <row r="23" spans="1:22" ht="23.25" customHeight="1" x14ac:dyDescent="0.25">
      <c r="A23" s="18">
        <f t="shared" si="0"/>
        <v>17</v>
      </c>
      <c r="B23" s="19" t="s">
        <v>235</v>
      </c>
      <c r="C23" s="20" t="s">
        <v>236</v>
      </c>
      <c r="D23" s="20" t="s">
        <v>237</v>
      </c>
      <c r="E23" s="21" t="s">
        <v>129</v>
      </c>
      <c r="F23" s="20" t="s">
        <v>238</v>
      </c>
      <c r="G23" s="20" t="s">
        <v>51</v>
      </c>
      <c r="H23" s="19" t="s">
        <v>33</v>
      </c>
      <c r="I23" s="20" t="s">
        <v>239</v>
      </c>
      <c r="J23" s="20" t="s">
        <v>216</v>
      </c>
      <c r="K23" s="22" t="s">
        <v>171</v>
      </c>
      <c r="L23" s="23" t="s">
        <v>240</v>
      </c>
      <c r="M23" s="19" t="s">
        <v>38</v>
      </c>
      <c r="N23" s="20" t="s">
        <v>39</v>
      </c>
      <c r="O23" s="20" t="s">
        <v>241</v>
      </c>
      <c r="P23" s="20" t="s">
        <v>242</v>
      </c>
      <c r="Q23" s="20" t="s">
        <v>51</v>
      </c>
      <c r="R23" s="20" t="s">
        <v>243</v>
      </c>
      <c r="S23" s="20" t="s">
        <v>244</v>
      </c>
      <c r="T23" s="20" t="s">
        <v>162</v>
      </c>
      <c r="U23" s="20" t="s">
        <v>163</v>
      </c>
      <c r="V23" s="22" t="s">
        <v>245</v>
      </c>
    </row>
    <row r="24" spans="1:22" ht="23.25" customHeight="1" x14ac:dyDescent="0.25">
      <c r="A24" s="18">
        <f t="shared" si="0"/>
        <v>18</v>
      </c>
      <c r="B24" s="19" t="s">
        <v>246</v>
      </c>
      <c r="C24" s="20" t="s">
        <v>247</v>
      </c>
      <c r="D24" s="20" t="s">
        <v>248</v>
      </c>
      <c r="E24" s="21" t="s">
        <v>30</v>
      </c>
      <c r="F24" s="20" t="s">
        <v>249</v>
      </c>
      <c r="G24" s="20" t="s">
        <v>51</v>
      </c>
      <c r="H24" s="19" t="s">
        <v>33</v>
      </c>
      <c r="I24" s="20" t="s">
        <v>250</v>
      </c>
      <c r="J24" s="20" t="s">
        <v>251</v>
      </c>
      <c r="K24" s="22" t="s">
        <v>171</v>
      </c>
      <c r="L24" s="23" t="s">
        <v>252</v>
      </c>
      <c r="M24" s="19" t="s">
        <v>38</v>
      </c>
      <c r="N24" s="20" t="s">
        <v>39</v>
      </c>
      <c r="O24" s="20" t="s">
        <v>253</v>
      </c>
      <c r="P24" s="20" t="s">
        <v>254</v>
      </c>
      <c r="Q24" s="20" t="s">
        <v>51</v>
      </c>
      <c r="R24" s="20" t="s">
        <v>255</v>
      </c>
      <c r="S24" s="20" t="s">
        <v>256</v>
      </c>
      <c r="T24" s="20" t="s">
        <v>162</v>
      </c>
      <c r="U24" s="20" t="s">
        <v>163</v>
      </c>
      <c r="V24" s="22" t="s">
        <v>257</v>
      </c>
    </row>
    <row r="25" spans="1:22" ht="23.25" customHeight="1" x14ac:dyDescent="0.25">
      <c r="A25" s="18">
        <f t="shared" si="0"/>
        <v>19</v>
      </c>
      <c r="B25" s="19" t="s">
        <v>258</v>
      </c>
      <c r="C25" s="20" t="s">
        <v>259</v>
      </c>
      <c r="D25" s="20" t="s">
        <v>260</v>
      </c>
      <c r="E25" s="21" t="s">
        <v>30</v>
      </c>
      <c r="F25" s="20" t="s">
        <v>261</v>
      </c>
      <c r="G25" s="20" t="s">
        <v>51</v>
      </c>
      <c r="H25" s="19" t="s">
        <v>33</v>
      </c>
      <c r="I25" s="20" t="s">
        <v>262</v>
      </c>
      <c r="J25" s="20" t="s">
        <v>251</v>
      </c>
      <c r="K25" s="22" t="s">
        <v>171</v>
      </c>
      <c r="L25" s="23" t="s">
        <v>263</v>
      </c>
      <c r="M25" s="19" t="s">
        <v>38</v>
      </c>
      <c r="N25" s="20" t="s">
        <v>39</v>
      </c>
      <c r="O25" s="20" t="s">
        <v>264</v>
      </c>
      <c r="P25" s="20" t="s">
        <v>265</v>
      </c>
      <c r="Q25" s="20" t="s">
        <v>51</v>
      </c>
      <c r="R25" s="20" t="s">
        <v>42</v>
      </c>
      <c r="S25" s="20" t="s">
        <v>266</v>
      </c>
      <c r="T25" s="20" t="s">
        <v>59</v>
      </c>
      <c r="U25" s="20" t="s">
        <v>60</v>
      </c>
      <c r="V25" s="22" t="s">
        <v>267</v>
      </c>
    </row>
    <row r="26" spans="1:22" ht="23.25" customHeight="1" x14ac:dyDescent="0.25">
      <c r="A26" s="18">
        <f>A25+1</f>
        <v>20</v>
      </c>
      <c r="B26" s="19" t="s">
        <v>268</v>
      </c>
      <c r="C26" s="20" t="s">
        <v>269</v>
      </c>
      <c r="D26" s="20" t="s">
        <v>270</v>
      </c>
      <c r="E26" s="21" t="s">
        <v>30</v>
      </c>
      <c r="F26" s="20" t="s">
        <v>271</v>
      </c>
      <c r="G26" s="20" t="s">
        <v>272</v>
      </c>
      <c r="H26" s="19" t="s">
        <v>33</v>
      </c>
      <c r="I26" s="20" t="s">
        <v>273</v>
      </c>
      <c r="J26" s="20" t="s">
        <v>251</v>
      </c>
      <c r="K26" s="22" t="s">
        <v>171</v>
      </c>
      <c r="L26" s="23" t="s">
        <v>274</v>
      </c>
      <c r="M26" s="19" t="s">
        <v>38</v>
      </c>
      <c r="N26" s="20" t="s">
        <v>39</v>
      </c>
      <c r="O26" s="20" t="s">
        <v>275</v>
      </c>
      <c r="P26" s="20" t="s">
        <v>276</v>
      </c>
      <c r="Q26" s="20" t="s">
        <v>51</v>
      </c>
      <c r="R26" s="20" t="s">
        <v>277</v>
      </c>
      <c r="S26" s="20" t="s">
        <v>278</v>
      </c>
      <c r="T26" s="20" t="s">
        <v>59</v>
      </c>
      <c r="U26" s="20" t="s">
        <v>60</v>
      </c>
      <c r="V26" s="22" t="s">
        <v>279</v>
      </c>
    </row>
    <row r="27" spans="1:22" ht="23.25" customHeight="1" x14ac:dyDescent="0.25">
      <c r="A27" s="18">
        <f t="shared" si="0"/>
        <v>21</v>
      </c>
      <c r="B27" s="19" t="s">
        <v>280</v>
      </c>
      <c r="C27" s="20" t="s">
        <v>281</v>
      </c>
      <c r="D27" s="20" t="s">
        <v>282</v>
      </c>
      <c r="E27" s="21" t="s">
        <v>30</v>
      </c>
      <c r="F27" s="20" t="s">
        <v>283</v>
      </c>
      <c r="G27" s="20" t="s">
        <v>51</v>
      </c>
      <c r="H27" s="19" t="s">
        <v>33</v>
      </c>
      <c r="I27" s="20" t="s">
        <v>284</v>
      </c>
      <c r="J27" s="20" t="s">
        <v>251</v>
      </c>
      <c r="K27" s="22" t="s">
        <v>171</v>
      </c>
      <c r="L27" s="23" t="s">
        <v>285</v>
      </c>
      <c r="M27" s="19" t="s">
        <v>38</v>
      </c>
      <c r="N27" s="20" t="s">
        <v>39</v>
      </c>
      <c r="O27" s="20" t="s">
        <v>286</v>
      </c>
      <c r="P27" s="20" t="s">
        <v>287</v>
      </c>
      <c r="Q27" s="20" t="s">
        <v>39</v>
      </c>
      <c r="R27" s="20" t="s">
        <v>42</v>
      </c>
      <c r="S27" s="20" t="s">
        <v>288</v>
      </c>
      <c r="T27" s="20" t="s">
        <v>135</v>
      </c>
      <c r="U27" s="20" t="s">
        <v>136</v>
      </c>
      <c r="V27" s="22" t="s">
        <v>289</v>
      </c>
    </row>
    <row r="28" spans="1:22" ht="23.25" customHeight="1" x14ac:dyDescent="0.25">
      <c r="A28" s="18">
        <f t="shared" si="0"/>
        <v>22</v>
      </c>
      <c r="B28" s="19" t="s">
        <v>290</v>
      </c>
      <c r="C28" s="20" t="s">
        <v>291</v>
      </c>
      <c r="D28" s="20" t="s">
        <v>248</v>
      </c>
      <c r="E28" s="21" t="s">
        <v>30</v>
      </c>
      <c r="F28" s="20" t="s">
        <v>292</v>
      </c>
      <c r="G28" s="20" t="s">
        <v>51</v>
      </c>
      <c r="H28" s="19" t="s">
        <v>33</v>
      </c>
      <c r="I28" s="20" t="s">
        <v>293</v>
      </c>
      <c r="J28" s="20" t="s">
        <v>251</v>
      </c>
      <c r="K28" s="22" t="s">
        <v>171</v>
      </c>
      <c r="L28" s="23" t="s">
        <v>294</v>
      </c>
      <c r="M28" s="19" t="s">
        <v>38</v>
      </c>
      <c r="N28" s="20" t="s">
        <v>39</v>
      </c>
      <c r="O28" s="20" t="s">
        <v>295</v>
      </c>
      <c r="P28" s="20" t="s">
        <v>296</v>
      </c>
      <c r="Q28" s="20" t="s">
        <v>51</v>
      </c>
      <c r="R28" s="20" t="s">
        <v>297</v>
      </c>
      <c r="S28" s="20" t="s">
        <v>294</v>
      </c>
      <c r="T28" s="20" t="s">
        <v>44</v>
      </c>
      <c r="U28" s="20" t="s">
        <v>45</v>
      </c>
      <c r="V28" s="22" t="s">
        <v>298</v>
      </c>
    </row>
    <row r="29" spans="1:22" ht="23.25" customHeight="1" x14ac:dyDescent="0.25">
      <c r="A29" s="18">
        <f t="shared" si="0"/>
        <v>23</v>
      </c>
      <c r="B29" s="19" t="s">
        <v>299</v>
      </c>
      <c r="C29" s="20" t="s">
        <v>300</v>
      </c>
      <c r="D29" s="20" t="s">
        <v>301</v>
      </c>
      <c r="E29" s="21" t="s">
        <v>30</v>
      </c>
      <c r="F29" s="20" t="s">
        <v>302</v>
      </c>
      <c r="G29" s="20" t="s">
        <v>51</v>
      </c>
      <c r="H29" s="19" t="s">
        <v>33</v>
      </c>
      <c r="I29" s="20" t="s">
        <v>303</v>
      </c>
      <c r="J29" s="20" t="s">
        <v>304</v>
      </c>
      <c r="K29" s="22" t="s">
        <v>305</v>
      </c>
      <c r="L29" s="23" t="s">
        <v>306</v>
      </c>
      <c r="M29" s="19" t="s">
        <v>38</v>
      </c>
      <c r="N29" s="20" t="s">
        <v>39</v>
      </c>
      <c r="O29" s="20" t="s">
        <v>307</v>
      </c>
      <c r="P29" s="20" t="s">
        <v>308</v>
      </c>
      <c r="Q29" s="20" t="s">
        <v>309</v>
      </c>
      <c r="R29" s="20" t="s">
        <v>310</v>
      </c>
      <c r="S29" s="20" t="s">
        <v>311</v>
      </c>
      <c r="T29" s="20" t="s">
        <v>98</v>
      </c>
      <c r="U29" s="20" t="s">
        <v>99</v>
      </c>
      <c r="V29" s="22" t="s">
        <v>312</v>
      </c>
    </row>
    <row r="30" spans="1:22" ht="23.25" customHeight="1" x14ac:dyDescent="0.25">
      <c r="A30" s="18">
        <f t="shared" si="0"/>
        <v>24</v>
      </c>
      <c r="B30" s="19" t="s">
        <v>313</v>
      </c>
      <c r="C30" s="20" t="s">
        <v>314</v>
      </c>
      <c r="D30" s="20" t="s">
        <v>315</v>
      </c>
      <c r="E30" s="21" t="s">
        <v>30</v>
      </c>
      <c r="F30" s="20" t="s">
        <v>316</v>
      </c>
      <c r="G30" s="20" t="s">
        <v>51</v>
      </c>
      <c r="H30" s="19" t="s">
        <v>33</v>
      </c>
      <c r="I30" s="20" t="s">
        <v>317</v>
      </c>
      <c r="J30" s="20" t="s">
        <v>304</v>
      </c>
      <c r="K30" s="22" t="s">
        <v>305</v>
      </c>
      <c r="L30" s="23" t="s">
        <v>318</v>
      </c>
      <c r="M30" s="19" t="s">
        <v>38</v>
      </c>
      <c r="N30" s="20" t="s">
        <v>39</v>
      </c>
      <c r="O30" s="20" t="s">
        <v>319</v>
      </c>
      <c r="P30" s="20" t="s">
        <v>320</v>
      </c>
      <c r="Q30" s="20" t="s">
        <v>146</v>
      </c>
      <c r="R30" s="20" t="s">
        <v>321</v>
      </c>
      <c r="S30" s="20" t="s">
        <v>322</v>
      </c>
      <c r="T30" s="20" t="s">
        <v>162</v>
      </c>
      <c r="U30" s="20" t="s">
        <v>163</v>
      </c>
      <c r="V30" s="22" t="s">
        <v>323</v>
      </c>
    </row>
    <row r="31" spans="1:22" ht="23.25" customHeight="1" x14ac:dyDescent="0.25">
      <c r="A31" s="18">
        <f t="shared" si="0"/>
        <v>25</v>
      </c>
      <c r="B31" s="19" t="s">
        <v>324</v>
      </c>
      <c r="C31" s="20" t="s">
        <v>325</v>
      </c>
      <c r="D31" s="20" t="s">
        <v>49</v>
      </c>
      <c r="E31" s="21" t="s">
        <v>30</v>
      </c>
      <c r="F31" s="20" t="s">
        <v>326</v>
      </c>
      <c r="G31" s="20" t="s">
        <v>272</v>
      </c>
      <c r="H31" s="19" t="s">
        <v>33</v>
      </c>
      <c r="I31" s="20" t="s">
        <v>327</v>
      </c>
      <c r="J31" s="20" t="s">
        <v>304</v>
      </c>
      <c r="K31" s="22" t="s">
        <v>305</v>
      </c>
      <c r="L31" s="23" t="s">
        <v>328</v>
      </c>
      <c r="M31" s="19" t="s">
        <v>38</v>
      </c>
      <c r="N31" s="20" t="s">
        <v>39</v>
      </c>
      <c r="O31" s="20" t="s">
        <v>329</v>
      </c>
      <c r="P31" s="20" t="s">
        <v>330</v>
      </c>
      <c r="Q31" s="20" t="s">
        <v>331</v>
      </c>
      <c r="R31" s="20" t="s">
        <v>42</v>
      </c>
      <c r="S31" s="20" t="s">
        <v>328</v>
      </c>
      <c r="T31" s="20" t="s">
        <v>44</v>
      </c>
      <c r="U31" s="20" t="s">
        <v>45</v>
      </c>
      <c r="V31" s="22" t="s">
        <v>332</v>
      </c>
    </row>
    <row r="32" spans="1:22" ht="23.25" customHeight="1" x14ac:dyDescent="0.25">
      <c r="A32" s="18">
        <f t="shared" si="0"/>
        <v>26</v>
      </c>
      <c r="B32" s="19" t="s">
        <v>333</v>
      </c>
      <c r="C32" s="20" t="s">
        <v>334</v>
      </c>
      <c r="D32" s="20" t="s">
        <v>335</v>
      </c>
      <c r="E32" s="21" t="s">
        <v>30</v>
      </c>
      <c r="F32" s="20" t="s">
        <v>336</v>
      </c>
      <c r="G32" s="20" t="s">
        <v>337</v>
      </c>
      <c r="H32" s="19" t="s">
        <v>33</v>
      </c>
      <c r="I32" s="20" t="s">
        <v>338</v>
      </c>
      <c r="J32" s="20" t="s">
        <v>304</v>
      </c>
      <c r="K32" s="22" t="s">
        <v>305</v>
      </c>
      <c r="L32" s="23" t="s">
        <v>339</v>
      </c>
      <c r="M32" s="19" t="s">
        <v>38</v>
      </c>
      <c r="N32" s="20" t="s">
        <v>39</v>
      </c>
      <c r="O32" s="20" t="s">
        <v>340</v>
      </c>
      <c r="P32" s="20" t="s">
        <v>341</v>
      </c>
      <c r="Q32" s="20" t="s">
        <v>51</v>
      </c>
      <c r="R32" s="20" t="s">
        <v>342</v>
      </c>
      <c r="S32" s="20" t="s">
        <v>343</v>
      </c>
      <c r="T32" s="20" t="s">
        <v>149</v>
      </c>
      <c r="U32" s="20" t="s">
        <v>150</v>
      </c>
      <c r="V32" s="22" t="s">
        <v>344</v>
      </c>
    </row>
    <row r="33" spans="1:22" ht="23.25" customHeight="1" x14ac:dyDescent="0.25">
      <c r="A33" s="18">
        <f t="shared" si="0"/>
        <v>27</v>
      </c>
      <c r="B33" s="19" t="s">
        <v>345</v>
      </c>
      <c r="C33" s="20" t="s">
        <v>346</v>
      </c>
      <c r="D33" s="20" t="s">
        <v>347</v>
      </c>
      <c r="E33" s="21" t="s">
        <v>30</v>
      </c>
      <c r="F33" s="20" t="s">
        <v>348</v>
      </c>
      <c r="G33" s="20" t="s">
        <v>272</v>
      </c>
      <c r="H33" s="19" t="s">
        <v>33</v>
      </c>
      <c r="I33" s="20" t="s">
        <v>349</v>
      </c>
      <c r="J33" s="20" t="s">
        <v>304</v>
      </c>
      <c r="K33" s="22" t="s">
        <v>305</v>
      </c>
      <c r="L33" s="23" t="s">
        <v>350</v>
      </c>
      <c r="M33" s="19" t="s">
        <v>38</v>
      </c>
      <c r="N33" s="20" t="s">
        <v>39</v>
      </c>
      <c r="O33" s="20" t="s">
        <v>351</v>
      </c>
      <c r="P33" s="20" t="s">
        <v>352</v>
      </c>
      <c r="Q33" s="20" t="s">
        <v>51</v>
      </c>
      <c r="R33" s="20" t="s">
        <v>42</v>
      </c>
      <c r="S33" s="20" t="s">
        <v>353</v>
      </c>
      <c r="T33" s="20" t="s">
        <v>149</v>
      </c>
      <c r="U33" s="20" t="s">
        <v>150</v>
      </c>
      <c r="V33" s="22" t="s">
        <v>354</v>
      </c>
    </row>
    <row r="34" spans="1:22" ht="23.25" customHeight="1" x14ac:dyDescent="0.25">
      <c r="A34" s="18">
        <f t="shared" si="0"/>
        <v>28</v>
      </c>
      <c r="B34" s="19" t="s">
        <v>355</v>
      </c>
      <c r="C34" s="20" t="s">
        <v>356</v>
      </c>
      <c r="D34" s="20" t="s">
        <v>357</v>
      </c>
      <c r="E34" s="21" t="s">
        <v>129</v>
      </c>
      <c r="F34" s="20" t="s">
        <v>358</v>
      </c>
      <c r="G34" s="20" t="s">
        <v>359</v>
      </c>
      <c r="H34" s="19" t="s">
        <v>33</v>
      </c>
      <c r="I34" s="20" t="s">
        <v>360</v>
      </c>
      <c r="J34" s="20" t="s">
        <v>304</v>
      </c>
      <c r="K34" s="22" t="s">
        <v>305</v>
      </c>
      <c r="L34" s="23" t="s">
        <v>361</v>
      </c>
      <c r="M34" s="19" t="s">
        <v>38</v>
      </c>
      <c r="N34" s="20" t="s">
        <v>39</v>
      </c>
      <c r="O34" s="20" t="s">
        <v>362</v>
      </c>
      <c r="P34" s="20" t="s">
        <v>363</v>
      </c>
      <c r="Q34" s="20" t="s">
        <v>364</v>
      </c>
      <c r="R34" s="20" t="s">
        <v>42</v>
      </c>
      <c r="S34" s="20" t="s">
        <v>365</v>
      </c>
      <c r="T34" s="20" t="s">
        <v>149</v>
      </c>
      <c r="U34" s="20" t="s">
        <v>150</v>
      </c>
      <c r="V34" s="22" t="s">
        <v>366</v>
      </c>
    </row>
    <row r="35" spans="1:22" ht="23.25" customHeight="1" x14ac:dyDescent="0.25">
      <c r="A35" s="18">
        <f t="shared" si="0"/>
        <v>29</v>
      </c>
      <c r="B35" s="19" t="s">
        <v>367</v>
      </c>
      <c r="C35" s="20" t="s">
        <v>368</v>
      </c>
      <c r="D35" s="20" t="s">
        <v>128</v>
      </c>
      <c r="E35" s="21" t="s">
        <v>129</v>
      </c>
      <c r="F35" s="20" t="s">
        <v>369</v>
      </c>
      <c r="G35" s="20" t="s">
        <v>51</v>
      </c>
      <c r="H35" s="19" t="s">
        <v>33</v>
      </c>
      <c r="I35" s="20" t="s">
        <v>370</v>
      </c>
      <c r="J35" s="20" t="s">
        <v>371</v>
      </c>
      <c r="K35" s="22" t="s">
        <v>305</v>
      </c>
      <c r="L35" s="23" t="s">
        <v>372</v>
      </c>
      <c r="M35" s="19" t="s">
        <v>38</v>
      </c>
      <c r="N35" s="20" t="s">
        <v>39</v>
      </c>
      <c r="O35" s="20" t="s">
        <v>373</v>
      </c>
      <c r="P35" s="20" t="s">
        <v>374</v>
      </c>
      <c r="Q35" s="20" t="s">
        <v>95</v>
      </c>
      <c r="R35" s="20" t="s">
        <v>375</v>
      </c>
      <c r="S35" s="20" t="s">
        <v>376</v>
      </c>
      <c r="T35" s="20" t="s">
        <v>377</v>
      </c>
      <c r="U35" s="20" t="s">
        <v>378</v>
      </c>
      <c r="V35" s="22" t="s">
        <v>379</v>
      </c>
    </row>
    <row r="36" spans="1:22" ht="23.25" customHeight="1" x14ac:dyDescent="0.25">
      <c r="A36" s="18">
        <f t="shared" si="0"/>
        <v>30</v>
      </c>
      <c r="B36" s="19" t="s">
        <v>380</v>
      </c>
      <c r="C36" s="20" t="s">
        <v>381</v>
      </c>
      <c r="D36" s="20" t="s">
        <v>382</v>
      </c>
      <c r="E36" s="21" t="s">
        <v>30</v>
      </c>
      <c r="F36" s="20" t="s">
        <v>383</v>
      </c>
      <c r="G36" s="20" t="s">
        <v>51</v>
      </c>
      <c r="H36" s="19" t="s">
        <v>33</v>
      </c>
      <c r="I36" s="20" t="s">
        <v>384</v>
      </c>
      <c r="J36" s="20" t="s">
        <v>385</v>
      </c>
      <c r="K36" s="22" t="s">
        <v>305</v>
      </c>
      <c r="L36" s="23" t="s">
        <v>386</v>
      </c>
      <c r="M36" s="19" t="s">
        <v>38</v>
      </c>
      <c r="N36" s="20" t="s">
        <v>39</v>
      </c>
      <c r="O36" s="20" t="s">
        <v>387</v>
      </c>
      <c r="P36" s="20" t="s">
        <v>388</v>
      </c>
      <c r="Q36" s="20" t="s">
        <v>51</v>
      </c>
      <c r="R36" s="20" t="s">
        <v>389</v>
      </c>
      <c r="S36" s="20" t="s">
        <v>390</v>
      </c>
      <c r="T36" s="20" t="s">
        <v>98</v>
      </c>
      <c r="U36" s="20" t="s">
        <v>99</v>
      </c>
      <c r="V36" s="22" t="s">
        <v>391</v>
      </c>
    </row>
    <row r="37" spans="1:22" ht="23.25" customHeight="1" x14ac:dyDescent="0.25">
      <c r="A37" s="18">
        <f t="shared" si="0"/>
        <v>31</v>
      </c>
      <c r="B37" s="19" t="s">
        <v>392</v>
      </c>
      <c r="C37" s="20" t="s">
        <v>393</v>
      </c>
      <c r="D37" s="20" t="s">
        <v>394</v>
      </c>
      <c r="E37" s="21" t="s">
        <v>30</v>
      </c>
      <c r="F37" s="20" t="s">
        <v>395</v>
      </c>
      <c r="G37" s="20" t="s">
        <v>396</v>
      </c>
      <c r="H37" s="19" t="s">
        <v>33</v>
      </c>
      <c r="I37" s="20" t="s">
        <v>397</v>
      </c>
      <c r="J37" s="20" t="s">
        <v>385</v>
      </c>
      <c r="K37" s="22" t="s">
        <v>305</v>
      </c>
      <c r="L37" s="23" t="s">
        <v>398</v>
      </c>
      <c r="M37" s="19" t="s">
        <v>38</v>
      </c>
      <c r="N37" s="20" t="s">
        <v>39</v>
      </c>
      <c r="O37" s="20" t="s">
        <v>399</v>
      </c>
      <c r="P37" s="20" t="s">
        <v>400</v>
      </c>
      <c r="Q37" s="20" t="s">
        <v>51</v>
      </c>
      <c r="R37" s="20" t="s">
        <v>401</v>
      </c>
      <c r="S37" s="20" t="s">
        <v>402</v>
      </c>
      <c r="T37" s="20" t="s">
        <v>377</v>
      </c>
      <c r="U37" s="20" t="s">
        <v>378</v>
      </c>
      <c r="V37" s="22" t="s">
        <v>403</v>
      </c>
    </row>
    <row r="38" spans="1:22" ht="23.25" customHeight="1" x14ac:dyDescent="0.25">
      <c r="A38" s="18">
        <f t="shared" si="0"/>
        <v>32</v>
      </c>
      <c r="B38" s="19" t="s">
        <v>404</v>
      </c>
      <c r="C38" s="20" t="s">
        <v>405</v>
      </c>
      <c r="D38" s="20" t="s">
        <v>406</v>
      </c>
      <c r="E38" s="21" t="s">
        <v>30</v>
      </c>
      <c r="F38" s="20" t="s">
        <v>407</v>
      </c>
      <c r="G38" s="20" t="s">
        <v>51</v>
      </c>
      <c r="H38" s="19" t="s">
        <v>33</v>
      </c>
      <c r="I38" s="20" t="s">
        <v>408</v>
      </c>
      <c r="J38" s="20" t="s">
        <v>385</v>
      </c>
      <c r="K38" s="22" t="s">
        <v>305</v>
      </c>
      <c r="L38" s="23" t="s">
        <v>409</v>
      </c>
      <c r="M38" s="19" t="s">
        <v>38</v>
      </c>
      <c r="N38" s="20" t="s">
        <v>39</v>
      </c>
      <c r="O38" s="20" t="s">
        <v>410</v>
      </c>
      <c r="P38" s="20" t="s">
        <v>411</v>
      </c>
      <c r="Q38" s="20" t="s">
        <v>51</v>
      </c>
      <c r="R38" s="20" t="s">
        <v>42</v>
      </c>
      <c r="S38" s="20" t="s">
        <v>412</v>
      </c>
      <c r="T38" s="20" t="s">
        <v>149</v>
      </c>
      <c r="U38" s="20" t="s">
        <v>150</v>
      </c>
      <c r="V38" s="22" t="s">
        <v>413</v>
      </c>
    </row>
    <row r="39" spans="1:22" ht="23.25" customHeight="1" x14ac:dyDescent="0.25">
      <c r="A39" s="18">
        <f t="shared" si="0"/>
        <v>33</v>
      </c>
      <c r="B39" s="19" t="s">
        <v>414</v>
      </c>
      <c r="C39" s="20" t="s">
        <v>415</v>
      </c>
      <c r="D39" s="20" t="s">
        <v>416</v>
      </c>
      <c r="E39" s="21" t="s">
        <v>30</v>
      </c>
      <c r="F39" s="20" t="s">
        <v>65</v>
      </c>
      <c r="G39" s="20" t="s">
        <v>272</v>
      </c>
      <c r="H39" s="19" t="s">
        <v>33</v>
      </c>
      <c r="I39" s="20" t="s">
        <v>417</v>
      </c>
      <c r="J39" s="20" t="s">
        <v>418</v>
      </c>
      <c r="K39" s="22" t="s">
        <v>305</v>
      </c>
      <c r="L39" s="23" t="s">
        <v>419</v>
      </c>
      <c r="M39" s="19" t="s">
        <v>38</v>
      </c>
      <c r="N39" s="20" t="s">
        <v>39</v>
      </c>
      <c r="O39" s="20" t="s">
        <v>420</v>
      </c>
      <c r="P39" s="20" t="s">
        <v>421</v>
      </c>
      <c r="Q39" s="20" t="s">
        <v>39</v>
      </c>
      <c r="R39" s="20" t="s">
        <v>422</v>
      </c>
      <c r="S39" s="20" t="s">
        <v>423</v>
      </c>
      <c r="T39" s="20" t="s">
        <v>44</v>
      </c>
      <c r="U39" s="20" t="s">
        <v>45</v>
      </c>
      <c r="V39" s="22" t="s">
        <v>424</v>
      </c>
    </row>
    <row r="40" spans="1:22" ht="23.25" customHeight="1" x14ac:dyDescent="0.25">
      <c r="A40" s="18">
        <f t="shared" si="0"/>
        <v>34</v>
      </c>
      <c r="B40" s="19" t="s">
        <v>425</v>
      </c>
      <c r="C40" s="20" t="s">
        <v>426</v>
      </c>
      <c r="D40" s="20" t="s">
        <v>140</v>
      </c>
      <c r="E40" s="21" t="s">
        <v>30</v>
      </c>
      <c r="F40" s="20" t="s">
        <v>427</v>
      </c>
      <c r="G40" s="20" t="s">
        <v>51</v>
      </c>
      <c r="H40" s="19" t="s">
        <v>33</v>
      </c>
      <c r="I40" s="20" t="s">
        <v>428</v>
      </c>
      <c r="J40" s="20" t="s">
        <v>429</v>
      </c>
      <c r="K40" s="22" t="s">
        <v>305</v>
      </c>
      <c r="L40" s="23" t="s">
        <v>430</v>
      </c>
      <c r="M40" s="19" t="s">
        <v>38</v>
      </c>
      <c r="N40" s="20" t="s">
        <v>39</v>
      </c>
      <c r="O40" s="20" t="s">
        <v>431</v>
      </c>
      <c r="P40" s="20" t="s">
        <v>432</v>
      </c>
      <c r="Q40" s="20" t="s">
        <v>433</v>
      </c>
      <c r="R40" s="20" t="s">
        <v>42</v>
      </c>
      <c r="S40" s="20" t="s">
        <v>434</v>
      </c>
      <c r="T40" s="20" t="s">
        <v>123</v>
      </c>
      <c r="U40" s="20" t="s">
        <v>124</v>
      </c>
      <c r="V40" s="22" t="s">
        <v>435</v>
      </c>
    </row>
    <row r="41" spans="1:22" ht="23.25" customHeight="1" x14ac:dyDescent="0.25">
      <c r="A41" s="18">
        <f t="shared" si="0"/>
        <v>35</v>
      </c>
      <c r="B41" s="19" t="s">
        <v>436</v>
      </c>
      <c r="C41" s="20" t="s">
        <v>437</v>
      </c>
      <c r="D41" s="20" t="s">
        <v>382</v>
      </c>
      <c r="E41" s="21" t="s">
        <v>30</v>
      </c>
      <c r="F41" s="20" t="s">
        <v>438</v>
      </c>
      <c r="G41" s="20" t="s">
        <v>51</v>
      </c>
      <c r="H41" s="19" t="s">
        <v>33</v>
      </c>
      <c r="I41" s="20" t="s">
        <v>439</v>
      </c>
      <c r="J41" s="20" t="s">
        <v>440</v>
      </c>
      <c r="K41" s="22" t="s">
        <v>305</v>
      </c>
      <c r="L41" s="23" t="s">
        <v>441</v>
      </c>
      <c r="M41" s="19" t="s">
        <v>38</v>
      </c>
      <c r="N41" s="20" t="s">
        <v>39</v>
      </c>
      <c r="O41" s="20" t="s">
        <v>442</v>
      </c>
      <c r="P41" s="20" t="s">
        <v>443</v>
      </c>
      <c r="Q41" s="20" t="s">
        <v>51</v>
      </c>
      <c r="R41" s="20" t="s">
        <v>444</v>
      </c>
      <c r="S41" s="20" t="s">
        <v>445</v>
      </c>
      <c r="T41" s="20" t="s">
        <v>44</v>
      </c>
      <c r="U41" s="20" t="s">
        <v>45</v>
      </c>
      <c r="V41" s="22" t="s">
        <v>446</v>
      </c>
    </row>
    <row r="42" spans="1:22" ht="23.25" customHeight="1" x14ac:dyDescent="0.25">
      <c r="A42" s="18">
        <f t="shared" si="0"/>
        <v>36</v>
      </c>
      <c r="B42" s="19" t="s">
        <v>447</v>
      </c>
      <c r="C42" s="20" t="s">
        <v>448</v>
      </c>
      <c r="D42" s="20" t="s">
        <v>449</v>
      </c>
      <c r="E42" s="21" t="s">
        <v>129</v>
      </c>
      <c r="F42" s="20" t="s">
        <v>450</v>
      </c>
      <c r="G42" s="20" t="s">
        <v>51</v>
      </c>
      <c r="H42" s="19" t="s">
        <v>33</v>
      </c>
      <c r="I42" s="20" t="s">
        <v>451</v>
      </c>
      <c r="J42" s="20" t="s">
        <v>452</v>
      </c>
      <c r="K42" s="22" t="s">
        <v>305</v>
      </c>
      <c r="L42" s="23" t="s">
        <v>453</v>
      </c>
      <c r="M42" s="19" t="s">
        <v>38</v>
      </c>
      <c r="N42" s="20" t="s">
        <v>39</v>
      </c>
      <c r="O42" s="20" t="s">
        <v>454</v>
      </c>
      <c r="P42" s="20" t="s">
        <v>455</v>
      </c>
      <c r="Q42" s="20" t="s">
        <v>51</v>
      </c>
      <c r="R42" s="20" t="s">
        <v>42</v>
      </c>
      <c r="S42" s="20" t="s">
        <v>456</v>
      </c>
      <c r="T42" s="20" t="s">
        <v>59</v>
      </c>
      <c r="U42" s="20" t="s">
        <v>60</v>
      </c>
      <c r="V42" s="22" t="s">
        <v>457</v>
      </c>
    </row>
    <row r="43" spans="1:22" ht="23.25" customHeight="1" x14ac:dyDescent="0.25">
      <c r="A43" s="18">
        <f t="shared" si="0"/>
        <v>37</v>
      </c>
      <c r="B43" s="19" t="s">
        <v>458</v>
      </c>
      <c r="C43" s="20" t="s">
        <v>459</v>
      </c>
      <c r="D43" s="20" t="s">
        <v>460</v>
      </c>
      <c r="E43" s="21" t="s">
        <v>30</v>
      </c>
      <c r="F43" s="20" t="s">
        <v>227</v>
      </c>
      <c r="G43" s="20" t="s">
        <v>51</v>
      </c>
      <c r="H43" s="19" t="s">
        <v>33</v>
      </c>
      <c r="I43" s="20" t="s">
        <v>461</v>
      </c>
      <c r="J43" s="20" t="s">
        <v>452</v>
      </c>
      <c r="K43" s="22" t="s">
        <v>305</v>
      </c>
      <c r="L43" s="23" t="s">
        <v>462</v>
      </c>
      <c r="M43" s="19" t="s">
        <v>38</v>
      </c>
      <c r="N43" s="20" t="s">
        <v>39</v>
      </c>
      <c r="O43" s="20" t="s">
        <v>463</v>
      </c>
      <c r="P43" s="20" t="s">
        <v>464</v>
      </c>
      <c r="Q43" s="20" t="s">
        <v>51</v>
      </c>
      <c r="R43" s="20" t="s">
        <v>465</v>
      </c>
      <c r="S43" s="20" t="s">
        <v>466</v>
      </c>
      <c r="T43" s="20" t="s">
        <v>59</v>
      </c>
      <c r="U43" s="20" t="s">
        <v>60</v>
      </c>
      <c r="V43" s="22" t="s">
        <v>467</v>
      </c>
    </row>
    <row r="44" spans="1:22" ht="23.25" customHeight="1" x14ac:dyDescent="0.25">
      <c r="A44" s="18">
        <f t="shared" si="0"/>
        <v>38</v>
      </c>
      <c r="B44" s="19" t="s">
        <v>468</v>
      </c>
      <c r="C44" s="20" t="s">
        <v>469</v>
      </c>
      <c r="D44" s="20" t="s">
        <v>226</v>
      </c>
      <c r="E44" s="21" t="s">
        <v>129</v>
      </c>
      <c r="F44" s="20" t="s">
        <v>470</v>
      </c>
      <c r="G44" s="20" t="s">
        <v>51</v>
      </c>
      <c r="H44" s="19" t="s">
        <v>33</v>
      </c>
      <c r="I44" s="20" t="s">
        <v>471</v>
      </c>
      <c r="J44" s="20" t="s">
        <v>472</v>
      </c>
      <c r="K44" s="22" t="s">
        <v>305</v>
      </c>
      <c r="L44" s="23" t="s">
        <v>473</v>
      </c>
      <c r="M44" s="19" t="s">
        <v>38</v>
      </c>
      <c r="N44" s="20" t="s">
        <v>39</v>
      </c>
      <c r="O44" s="20" t="s">
        <v>474</v>
      </c>
      <c r="P44" s="20" t="s">
        <v>475</v>
      </c>
      <c r="Q44" s="20" t="s">
        <v>51</v>
      </c>
      <c r="R44" s="20" t="s">
        <v>42</v>
      </c>
      <c r="S44" s="20" t="s">
        <v>476</v>
      </c>
      <c r="T44" s="20" t="s">
        <v>98</v>
      </c>
      <c r="U44" s="20" t="s">
        <v>99</v>
      </c>
      <c r="V44" s="22" t="s">
        <v>477</v>
      </c>
    </row>
    <row r="45" spans="1:22" ht="23.25" customHeight="1" x14ac:dyDescent="0.25">
      <c r="A45" s="18">
        <f t="shared" si="0"/>
        <v>39</v>
      </c>
      <c r="B45" s="19" t="s">
        <v>478</v>
      </c>
      <c r="C45" s="20" t="s">
        <v>479</v>
      </c>
      <c r="D45" s="20" t="s">
        <v>480</v>
      </c>
      <c r="E45" s="21" t="s">
        <v>30</v>
      </c>
      <c r="F45" s="20" t="s">
        <v>481</v>
      </c>
      <c r="G45" s="20" t="s">
        <v>51</v>
      </c>
      <c r="H45" s="19" t="s">
        <v>33</v>
      </c>
      <c r="I45" s="20" t="s">
        <v>482</v>
      </c>
      <c r="J45" s="20" t="s">
        <v>483</v>
      </c>
      <c r="K45" s="22" t="s">
        <v>305</v>
      </c>
      <c r="L45" s="23" t="s">
        <v>484</v>
      </c>
      <c r="M45" s="19" t="s">
        <v>38</v>
      </c>
      <c r="N45" s="20" t="s">
        <v>39</v>
      </c>
      <c r="O45" s="20" t="s">
        <v>485</v>
      </c>
      <c r="P45" s="20" t="s">
        <v>486</v>
      </c>
      <c r="Q45" s="20" t="s">
        <v>487</v>
      </c>
      <c r="R45" s="20" t="s">
        <v>488</v>
      </c>
      <c r="S45" s="20" t="s">
        <v>489</v>
      </c>
      <c r="T45" s="20" t="s">
        <v>162</v>
      </c>
      <c r="U45" s="20" t="s">
        <v>163</v>
      </c>
      <c r="V45" s="22" t="s">
        <v>490</v>
      </c>
    </row>
    <row r="46" spans="1:22" ht="23.25" customHeight="1" x14ac:dyDescent="0.25">
      <c r="A46" s="18">
        <f t="shared" si="0"/>
        <v>40</v>
      </c>
      <c r="B46" s="19" t="s">
        <v>491</v>
      </c>
      <c r="C46" s="20" t="s">
        <v>492</v>
      </c>
      <c r="D46" s="20" t="s">
        <v>493</v>
      </c>
      <c r="E46" s="21" t="s">
        <v>129</v>
      </c>
      <c r="F46" s="20" t="s">
        <v>427</v>
      </c>
      <c r="G46" s="20" t="s">
        <v>51</v>
      </c>
      <c r="H46" s="19" t="s">
        <v>33</v>
      </c>
      <c r="I46" s="20" t="s">
        <v>494</v>
      </c>
      <c r="J46" s="20" t="s">
        <v>495</v>
      </c>
      <c r="K46" s="22" t="s">
        <v>305</v>
      </c>
      <c r="L46" s="23" t="s">
        <v>496</v>
      </c>
      <c r="M46" s="19" t="s">
        <v>38</v>
      </c>
      <c r="N46" s="20" t="s">
        <v>39</v>
      </c>
      <c r="O46" s="20" t="s">
        <v>497</v>
      </c>
      <c r="P46" s="20" t="s">
        <v>498</v>
      </c>
      <c r="Q46" s="20" t="s">
        <v>51</v>
      </c>
      <c r="R46" s="20" t="s">
        <v>499</v>
      </c>
      <c r="S46" s="20" t="s">
        <v>496</v>
      </c>
      <c r="T46" s="20" t="s">
        <v>149</v>
      </c>
      <c r="U46" s="20" t="s">
        <v>150</v>
      </c>
      <c r="V46" s="22" t="s">
        <v>500</v>
      </c>
    </row>
    <row r="47" spans="1:22" ht="23.25" customHeight="1" x14ac:dyDescent="0.25">
      <c r="A47" s="18">
        <f t="shared" si="0"/>
        <v>41</v>
      </c>
      <c r="B47" s="19" t="s">
        <v>501</v>
      </c>
      <c r="C47" s="20" t="s">
        <v>502</v>
      </c>
      <c r="D47" s="20" t="s">
        <v>237</v>
      </c>
      <c r="E47" s="21" t="s">
        <v>129</v>
      </c>
      <c r="F47" s="20" t="s">
        <v>503</v>
      </c>
      <c r="G47" s="20" t="s">
        <v>51</v>
      </c>
      <c r="H47" s="19" t="s">
        <v>33</v>
      </c>
      <c r="I47" s="20" t="s">
        <v>504</v>
      </c>
      <c r="J47" s="20" t="s">
        <v>505</v>
      </c>
      <c r="K47" s="22" t="s">
        <v>305</v>
      </c>
      <c r="L47" s="23" t="s">
        <v>506</v>
      </c>
      <c r="M47" s="19" t="s">
        <v>38</v>
      </c>
      <c r="N47" s="20" t="s">
        <v>39</v>
      </c>
      <c r="O47" s="20" t="s">
        <v>507</v>
      </c>
      <c r="P47" s="20" t="s">
        <v>508</v>
      </c>
      <c r="Q47" s="20" t="s">
        <v>51</v>
      </c>
      <c r="R47" s="20" t="s">
        <v>42</v>
      </c>
      <c r="S47" s="20" t="s">
        <v>509</v>
      </c>
      <c r="T47" s="20" t="s">
        <v>149</v>
      </c>
      <c r="U47" s="20" t="s">
        <v>150</v>
      </c>
      <c r="V47" s="22" t="s">
        <v>510</v>
      </c>
    </row>
    <row r="48" spans="1:22" ht="23.25" customHeight="1" x14ac:dyDescent="0.25">
      <c r="A48" s="18">
        <f t="shared" si="0"/>
        <v>42</v>
      </c>
      <c r="B48" s="19" t="s">
        <v>511</v>
      </c>
      <c r="C48" s="20" t="s">
        <v>512</v>
      </c>
      <c r="D48" s="20" t="s">
        <v>347</v>
      </c>
      <c r="E48" s="21" t="s">
        <v>30</v>
      </c>
      <c r="F48" s="20" t="s">
        <v>513</v>
      </c>
      <c r="G48" s="20" t="s">
        <v>51</v>
      </c>
      <c r="H48" s="19" t="s">
        <v>33</v>
      </c>
      <c r="I48" s="20" t="s">
        <v>514</v>
      </c>
      <c r="J48" s="20" t="s">
        <v>515</v>
      </c>
      <c r="K48" s="22" t="s">
        <v>305</v>
      </c>
      <c r="L48" s="23" t="s">
        <v>516</v>
      </c>
      <c r="M48" s="19" t="s">
        <v>38</v>
      </c>
      <c r="N48" s="20" t="s">
        <v>39</v>
      </c>
      <c r="O48" s="20" t="s">
        <v>517</v>
      </c>
      <c r="P48" s="20" t="s">
        <v>518</v>
      </c>
      <c r="Q48" s="20" t="s">
        <v>39</v>
      </c>
      <c r="R48" s="20" t="s">
        <v>519</v>
      </c>
      <c r="S48" s="20" t="s">
        <v>520</v>
      </c>
      <c r="T48" s="20" t="s">
        <v>59</v>
      </c>
      <c r="U48" s="20" t="s">
        <v>60</v>
      </c>
      <c r="V48" s="22" t="s">
        <v>521</v>
      </c>
    </row>
    <row r="49" spans="1:22" ht="23.25" customHeight="1" x14ac:dyDescent="0.25">
      <c r="A49" s="18">
        <f t="shared" si="0"/>
        <v>43</v>
      </c>
      <c r="B49" s="19" t="s">
        <v>522</v>
      </c>
      <c r="C49" s="20" t="s">
        <v>523</v>
      </c>
      <c r="D49" s="20" t="s">
        <v>382</v>
      </c>
      <c r="E49" s="21" t="s">
        <v>30</v>
      </c>
      <c r="F49" s="20" t="s">
        <v>524</v>
      </c>
      <c r="G49" s="20" t="s">
        <v>51</v>
      </c>
      <c r="H49" s="19" t="s">
        <v>33</v>
      </c>
      <c r="I49" s="20" t="s">
        <v>525</v>
      </c>
      <c r="J49" s="20" t="s">
        <v>515</v>
      </c>
      <c r="K49" s="22" t="s">
        <v>305</v>
      </c>
      <c r="L49" s="23" t="s">
        <v>526</v>
      </c>
      <c r="M49" s="19" t="s">
        <v>38</v>
      </c>
      <c r="N49" s="20" t="s">
        <v>39</v>
      </c>
      <c r="O49" s="20" t="s">
        <v>527</v>
      </c>
      <c r="P49" s="20" t="s">
        <v>109</v>
      </c>
      <c r="Q49" s="20" t="s">
        <v>185</v>
      </c>
      <c r="R49" s="20" t="s">
        <v>42</v>
      </c>
      <c r="S49" s="20" t="s">
        <v>528</v>
      </c>
      <c r="T49" s="20" t="s">
        <v>135</v>
      </c>
      <c r="U49" s="20" t="s">
        <v>136</v>
      </c>
      <c r="V49" s="22" t="s">
        <v>529</v>
      </c>
    </row>
    <row r="50" spans="1:22" ht="23.25" customHeight="1" x14ac:dyDescent="0.25">
      <c r="A50" s="18">
        <f t="shared" si="0"/>
        <v>44</v>
      </c>
      <c r="B50" s="19" t="s">
        <v>530</v>
      </c>
      <c r="C50" s="20" t="s">
        <v>531</v>
      </c>
      <c r="D50" s="20" t="s">
        <v>87</v>
      </c>
      <c r="E50" s="21" t="s">
        <v>129</v>
      </c>
      <c r="F50" s="20" t="s">
        <v>532</v>
      </c>
      <c r="G50" s="20" t="s">
        <v>51</v>
      </c>
      <c r="H50" s="19" t="s">
        <v>214</v>
      </c>
      <c r="I50" s="20" t="s">
        <v>533</v>
      </c>
      <c r="J50" s="20" t="s">
        <v>534</v>
      </c>
      <c r="K50" s="22" t="s">
        <v>535</v>
      </c>
      <c r="L50" s="23" t="s">
        <v>536</v>
      </c>
      <c r="M50" s="19" t="s">
        <v>38</v>
      </c>
      <c r="N50" s="20" t="s">
        <v>39</v>
      </c>
      <c r="O50" s="20" t="s">
        <v>537</v>
      </c>
      <c r="P50" s="20" t="s">
        <v>538</v>
      </c>
      <c r="Q50" s="20" t="s">
        <v>51</v>
      </c>
      <c r="R50" s="20" t="s">
        <v>42</v>
      </c>
      <c r="S50" s="20" t="s">
        <v>539</v>
      </c>
      <c r="T50" s="20" t="s">
        <v>123</v>
      </c>
      <c r="U50" s="20" t="s">
        <v>124</v>
      </c>
      <c r="V50" s="22" t="s">
        <v>540</v>
      </c>
    </row>
    <row r="51" spans="1:22" ht="23.25" customHeight="1" x14ac:dyDescent="0.25">
      <c r="A51" s="18">
        <f t="shared" si="0"/>
        <v>45</v>
      </c>
      <c r="B51" s="19" t="s">
        <v>541</v>
      </c>
      <c r="C51" s="20" t="s">
        <v>542</v>
      </c>
      <c r="D51" s="20" t="s">
        <v>543</v>
      </c>
      <c r="E51" s="21" t="s">
        <v>129</v>
      </c>
      <c r="F51" s="20" t="s">
        <v>544</v>
      </c>
      <c r="G51" s="20" t="s">
        <v>272</v>
      </c>
      <c r="H51" s="19" t="s">
        <v>33</v>
      </c>
      <c r="I51" s="20" t="s">
        <v>545</v>
      </c>
      <c r="J51" s="20" t="s">
        <v>534</v>
      </c>
      <c r="K51" s="22" t="s">
        <v>535</v>
      </c>
      <c r="L51" s="23" t="s">
        <v>546</v>
      </c>
      <c r="M51" s="19" t="s">
        <v>38</v>
      </c>
      <c r="N51" s="20" t="s">
        <v>39</v>
      </c>
      <c r="O51" s="20" t="s">
        <v>547</v>
      </c>
      <c r="P51" s="20" t="s">
        <v>548</v>
      </c>
      <c r="Q51" s="20" t="s">
        <v>51</v>
      </c>
      <c r="R51" s="20" t="s">
        <v>42</v>
      </c>
      <c r="S51" s="20" t="s">
        <v>549</v>
      </c>
      <c r="T51" s="20" t="s">
        <v>162</v>
      </c>
      <c r="U51" s="20" t="s">
        <v>163</v>
      </c>
      <c r="V51" s="22" t="s">
        <v>550</v>
      </c>
    </row>
    <row r="52" spans="1:22" ht="23.25" customHeight="1" x14ac:dyDescent="0.25">
      <c r="A52" s="18">
        <f t="shared" si="0"/>
        <v>46</v>
      </c>
      <c r="B52" s="19" t="s">
        <v>551</v>
      </c>
      <c r="C52" s="20" t="s">
        <v>552</v>
      </c>
      <c r="D52" s="20" t="s">
        <v>449</v>
      </c>
      <c r="E52" s="21" t="s">
        <v>129</v>
      </c>
      <c r="F52" s="20" t="s">
        <v>553</v>
      </c>
      <c r="G52" s="20" t="s">
        <v>272</v>
      </c>
      <c r="H52" s="19" t="s">
        <v>33</v>
      </c>
      <c r="I52" s="20" t="s">
        <v>554</v>
      </c>
      <c r="J52" s="20" t="s">
        <v>555</v>
      </c>
      <c r="K52" s="22" t="s">
        <v>535</v>
      </c>
      <c r="L52" s="23" t="s">
        <v>556</v>
      </c>
      <c r="M52" s="19" t="s">
        <v>38</v>
      </c>
      <c r="N52" s="20" t="s">
        <v>39</v>
      </c>
      <c r="O52" s="20" t="s">
        <v>557</v>
      </c>
      <c r="P52" s="20" t="s">
        <v>558</v>
      </c>
      <c r="Q52" s="20" t="s">
        <v>51</v>
      </c>
      <c r="R52" s="20" t="s">
        <v>42</v>
      </c>
      <c r="S52" s="20" t="s">
        <v>559</v>
      </c>
      <c r="T52" s="20" t="s">
        <v>377</v>
      </c>
      <c r="U52" s="20" t="s">
        <v>378</v>
      </c>
      <c r="V52" s="22" t="s">
        <v>560</v>
      </c>
    </row>
    <row r="53" spans="1:22" ht="23.25" customHeight="1" x14ac:dyDescent="0.25">
      <c r="A53" s="18">
        <f t="shared" si="0"/>
        <v>47</v>
      </c>
      <c r="B53" s="19" t="s">
        <v>561</v>
      </c>
      <c r="C53" s="20" t="s">
        <v>562</v>
      </c>
      <c r="D53" s="20" t="s">
        <v>226</v>
      </c>
      <c r="E53" s="21" t="s">
        <v>30</v>
      </c>
      <c r="F53" s="20" t="s">
        <v>563</v>
      </c>
      <c r="G53" s="20" t="s">
        <v>51</v>
      </c>
      <c r="H53" s="19" t="s">
        <v>33</v>
      </c>
      <c r="I53" s="20" t="s">
        <v>564</v>
      </c>
      <c r="J53" s="20" t="s">
        <v>555</v>
      </c>
      <c r="K53" s="22" t="s">
        <v>535</v>
      </c>
      <c r="L53" s="23" t="s">
        <v>565</v>
      </c>
      <c r="M53" s="19" t="s">
        <v>38</v>
      </c>
      <c r="N53" s="20" t="s">
        <v>39</v>
      </c>
      <c r="O53" s="20" t="s">
        <v>566</v>
      </c>
      <c r="P53" s="20" t="s">
        <v>567</v>
      </c>
      <c r="Q53" s="20" t="s">
        <v>39</v>
      </c>
      <c r="R53" s="20" t="s">
        <v>568</v>
      </c>
      <c r="S53" s="20" t="s">
        <v>569</v>
      </c>
      <c r="T53" s="20" t="s">
        <v>149</v>
      </c>
      <c r="U53" s="20" t="s">
        <v>150</v>
      </c>
      <c r="V53" s="22" t="s">
        <v>570</v>
      </c>
    </row>
    <row r="54" spans="1:22" ht="23.25" customHeight="1" x14ac:dyDescent="0.25">
      <c r="A54" s="18">
        <f t="shared" si="0"/>
        <v>48</v>
      </c>
      <c r="B54" s="19" t="s">
        <v>571</v>
      </c>
      <c r="C54" s="20" t="s">
        <v>572</v>
      </c>
      <c r="D54" s="20" t="s">
        <v>406</v>
      </c>
      <c r="E54" s="21" t="s">
        <v>30</v>
      </c>
      <c r="F54" s="20" t="s">
        <v>573</v>
      </c>
      <c r="G54" s="20" t="s">
        <v>51</v>
      </c>
      <c r="H54" s="19" t="s">
        <v>33</v>
      </c>
      <c r="I54" s="20" t="s">
        <v>574</v>
      </c>
      <c r="J54" s="20" t="s">
        <v>555</v>
      </c>
      <c r="K54" s="22" t="s">
        <v>535</v>
      </c>
      <c r="L54" s="23" t="s">
        <v>575</v>
      </c>
      <c r="M54" s="19" t="s">
        <v>38</v>
      </c>
      <c r="N54" s="20" t="s">
        <v>39</v>
      </c>
      <c r="O54" s="20" t="s">
        <v>576</v>
      </c>
      <c r="P54" s="20" t="s">
        <v>577</v>
      </c>
      <c r="Q54" s="20" t="s">
        <v>51</v>
      </c>
      <c r="R54" s="20" t="s">
        <v>578</v>
      </c>
      <c r="S54" s="20" t="s">
        <v>579</v>
      </c>
      <c r="T54" s="20" t="s">
        <v>149</v>
      </c>
      <c r="U54" s="20" t="s">
        <v>150</v>
      </c>
      <c r="V54" s="22" t="s">
        <v>580</v>
      </c>
    </row>
    <row r="55" spans="1:22" ht="23.25" customHeight="1" x14ac:dyDescent="0.25">
      <c r="A55" s="18">
        <f t="shared" si="0"/>
        <v>49</v>
      </c>
      <c r="B55" s="19" t="s">
        <v>581</v>
      </c>
      <c r="C55" s="20" t="s">
        <v>582</v>
      </c>
      <c r="D55" s="20" t="s">
        <v>583</v>
      </c>
      <c r="E55" s="21" t="s">
        <v>30</v>
      </c>
      <c r="F55" s="20" t="s">
        <v>584</v>
      </c>
      <c r="G55" s="20" t="s">
        <v>51</v>
      </c>
      <c r="H55" s="19" t="s">
        <v>33</v>
      </c>
      <c r="I55" s="20" t="s">
        <v>585</v>
      </c>
      <c r="J55" s="20" t="s">
        <v>586</v>
      </c>
      <c r="K55" s="22" t="s">
        <v>535</v>
      </c>
      <c r="L55" s="23" t="s">
        <v>587</v>
      </c>
      <c r="M55" s="19" t="s">
        <v>38</v>
      </c>
      <c r="N55" s="20" t="s">
        <v>39</v>
      </c>
      <c r="O55" s="20" t="s">
        <v>588</v>
      </c>
      <c r="P55" s="20" t="s">
        <v>589</v>
      </c>
      <c r="Q55" s="20" t="s">
        <v>51</v>
      </c>
      <c r="R55" s="20" t="s">
        <v>42</v>
      </c>
      <c r="S55" s="20" t="s">
        <v>590</v>
      </c>
      <c r="T55" s="20" t="s">
        <v>123</v>
      </c>
      <c r="U55" s="20" t="s">
        <v>124</v>
      </c>
      <c r="V55" s="22" t="s">
        <v>591</v>
      </c>
    </row>
    <row r="56" spans="1:22" ht="23.25" customHeight="1" x14ac:dyDescent="0.25">
      <c r="A56" s="18">
        <f t="shared" si="0"/>
        <v>50</v>
      </c>
      <c r="B56" s="19" t="s">
        <v>592</v>
      </c>
      <c r="C56" s="20" t="s">
        <v>593</v>
      </c>
      <c r="D56" s="20" t="s">
        <v>594</v>
      </c>
      <c r="E56" s="21" t="s">
        <v>129</v>
      </c>
      <c r="F56" s="20" t="s">
        <v>595</v>
      </c>
      <c r="G56" s="20" t="s">
        <v>51</v>
      </c>
      <c r="H56" s="19" t="s">
        <v>33</v>
      </c>
      <c r="I56" s="20" t="s">
        <v>596</v>
      </c>
      <c r="J56" s="20" t="s">
        <v>586</v>
      </c>
      <c r="K56" s="22" t="s">
        <v>535</v>
      </c>
      <c r="L56" s="23" t="s">
        <v>597</v>
      </c>
      <c r="M56" s="19" t="s">
        <v>38</v>
      </c>
      <c r="N56" s="20" t="s">
        <v>39</v>
      </c>
      <c r="O56" s="20" t="s">
        <v>598</v>
      </c>
      <c r="P56" s="20" t="s">
        <v>589</v>
      </c>
      <c r="Q56" s="20" t="s">
        <v>185</v>
      </c>
      <c r="R56" s="20" t="s">
        <v>599</v>
      </c>
      <c r="S56" s="20" t="s">
        <v>600</v>
      </c>
      <c r="T56" s="20" t="s">
        <v>59</v>
      </c>
      <c r="U56" s="20" t="s">
        <v>60</v>
      </c>
      <c r="V56" s="22" t="s">
        <v>601</v>
      </c>
    </row>
    <row r="57" spans="1:22" ht="23.25" customHeight="1" x14ac:dyDescent="0.25">
      <c r="A57" s="18">
        <f t="shared" si="0"/>
        <v>51</v>
      </c>
      <c r="B57" s="19" t="s">
        <v>602</v>
      </c>
      <c r="C57" s="20" t="s">
        <v>603</v>
      </c>
      <c r="D57" s="20" t="s">
        <v>347</v>
      </c>
      <c r="E57" s="21" t="s">
        <v>30</v>
      </c>
      <c r="F57" s="20" t="s">
        <v>604</v>
      </c>
      <c r="G57" s="20" t="s">
        <v>51</v>
      </c>
      <c r="H57" s="19" t="s">
        <v>33</v>
      </c>
      <c r="I57" s="20" t="s">
        <v>605</v>
      </c>
      <c r="J57" s="20" t="s">
        <v>586</v>
      </c>
      <c r="K57" s="22" t="s">
        <v>535</v>
      </c>
      <c r="L57" s="23" t="s">
        <v>606</v>
      </c>
      <c r="M57" s="19" t="s">
        <v>38</v>
      </c>
      <c r="N57" s="20" t="s">
        <v>39</v>
      </c>
      <c r="O57" s="20" t="s">
        <v>607</v>
      </c>
      <c r="P57" s="20" t="s">
        <v>589</v>
      </c>
      <c r="Q57" s="20" t="s">
        <v>185</v>
      </c>
      <c r="R57" s="20" t="s">
        <v>608</v>
      </c>
      <c r="S57" s="20" t="s">
        <v>609</v>
      </c>
      <c r="T57" s="20" t="s">
        <v>59</v>
      </c>
      <c r="U57" s="20" t="s">
        <v>60</v>
      </c>
      <c r="V57" s="22" t="s">
        <v>610</v>
      </c>
    </row>
    <row r="58" spans="1:22" ht="23.25" customHeight="1" x14ac:dyDescent="0.25">
      <c r="A58" s="18">
        <f t="shared" si="0"/>
        <v>52</v>
      </c>
      <c r="B58" s="19" t="s">
        <v>611</v>
      </c>
      <c r="C58" s="20" t="s">
        <v>612</v>
      </c>
      <c r="D58" s="20" t="s">
        <v>613</v>
      </c>
      <c r="E58" s="21" t="s">
        <v>129</v>
      </c>
      <c r="F58" s="20" t="s">
        <v>470</v>
      </c>
      <c r="G58" s="20" t="s">
        <v>51</v>
      </c>
      <c r="H58" s="19" t="s">
        <v>33</v>
      </c>
      <c r="I58" s="20" t="s">
        <v>614</v>
      </c>
      <c r="J58" s="20" t="s">
        <v>615</v>
      </c>
      <c r="K58" s="22" t="s">
        <v>535</v>
      </c>
      <c r="L58" s="23" t="s">
        <v>616</v>
      </c>
      <c r="M58" s="19" t="s">
        <v>38</v>
      </c>
      <c r="N58" s="20" t="s">
        <v>39</v>
      </c>
      <c r="O58" s="20" t="s">
        <v>617</v>
      </c>
      <c r="P58" s="20" t="s">
        <v>618</v>
      </c>
      <c r="Q58" s="20" t="s">
        <v>51</v>
      </c>
      <c r="R58" s="20" t="s">
        <v>42</v>
      </c>
      <c r="S58" s="20" t="s">
        <v>616</v>
      </c>
      <c r="T58" s="20" t="s">
        <v>377</v>
      </c>
      <c r="U58" s="20" t="s">
        <v>378</v>
      </c>
      <c r="V58" s="22" t="s">
        <v>619</v>
      </c>
    </row>
    <row r="59" spans="1:22" ht="23.25" customHeight="1" x14ac:dyDescent="0.25">
      <c r="A59" s="18">
        <f t="shared" si="0"/>
        <v>53</v>
      </c>
      <c r="B59" s="19" t="s">
        <v>620</v>
      </c>
      <c r="C59" s="20" t="s">
        <v>621</v>
      </c>
      <c r="D59" s="20" t="s">
        <v>622</v>
      </c>
      <c r="E59" s="21" t="s">
        <v>30</v>
      </c>
      <c r="F59" s="20" t="s">
        <v>623</v>
      </c>
      <c r="G59" s="20" t="s">
        <v>51</v>
      </c>
      <c r="H59" s="19" t="s">
        <v>33</v>
      </c>
      <c r="I59" s="20" t="s">
        <v>624</v>
      </c>
      <c r="J59" s="20" t="s">
        <v>615</v>
      </c>
      <c r="K59" s="22" t="s">
        <v>535</v>
      </c>
      <c r="L59" s="23" t="s">
        <v>625</v>
      </c>
      <c r="M59" s="19" t="s">
        <v>38</v>
      </c>
      <c r="N59" s="20" t="s">
        <v>39</v>
      </c>
      <c r="O59" s="20" t="s">
        <v>626</v>
      </c>
      <c r="P59" s="20" t="s">
        <v>627</v>
      </c>
      <c r="Q59" s="20" t="s">
        <v>51</v>
      </c>
      <c r="R59" s="20" t="s">
        <v>42</v>
      </c>
      <c r="S59" s="20" t="s">
        <v>628</v>
      </c>
      <c r="T59" s="20" t="s">
        <v>149</v>
      </c>
      <c r="U59" s="20" t="s">
        <v>150</v>
      </c>
      <c r="V59" s="22" t="s">
        <v>629</v>
      </c>
    </row>
    <row r="60" spans="1:22" ht="23.25" customHeight="1" x14ac:dyDescent="0.25">
      <c r="A60" s="18">
        <f t="shared" si="0"/>
        <v>54</v>
      </c>
      <c r="B60" s="19" t="s">
        <v>630</v>
      </c>
      <c r="C60" s="20" t="s">
        <v>631</v>
      </c>
      <c r="D60" s="20" t="s">
        <v>140</v>
      </c>
      <c r="E60" s="21" t="s">
        <v>30</v>
      </c>
      <c r="F60" s="20" t="s">
        <v>632</v>
      </c>
      <c r="G60" s="20" t="s">
        <v>51</v>
      </c>
      <c r="H60" s="19" t="s">
        <v>33</v>
      </c>
      <c r="I60" s="20" t="s">
        <v>633</v>
      </c>
      <c r="J60" s="20" t="s">
        <v>634</v>
      </c>
      <c r="K60" s="22" t="s">
        <v>535</v>
      </c>
      <c r="L60" s="23" t="s">
        <v>635</v>
      </c>
      <c r="M60" s="19" t="s">
        <v>38</v>
      </c>
      <c r="N60" s="20" t="s">
        <v>39</v>
      </c>
      <c r="O60" s="20" t="s">
        <v>636</v>
      </c>
      <c r="P60" s="20" t="s">
        <v>637</v>
      </c>
      <c r="Q60" s="20" t="s">
        <v>51</v>
      </c>
      <c r="R60" s="20" t="s">
        <v>42</v>
      </c>
      <c r="S60" s="20" t="s">
        <v>638</v>
      </c>
      <c r="T60" s="20" t="s">
        <v>162</v>
      </c>
      <c r="U60" s="20" t="s">
        <v>163</v>
      </c>
      <c r="V60" s="22" t="s">
        <v>639</v>
      </c>
    </row>
    <row r="61" spans="1:22" ht="23.25" customHeight="1" x14ac:dyDescent="0.25">
      <c r="A61" s="18">
        <f t="shared" si="0"/>
        <v>55</v>
      </c>
      <c r="B61" s="19" t="s">
        <v>640</v>
      </c>
      <c r="C61" s="20" t="s">
        <v>641</v>
      </c>
      <c r="D61" s="20" t="s">
        <v>642</v>
      </c>
      <c r="E61" s="21" t="s">
        <v>30</v>
      </c>
      <c r="F61" s="20" t="s">
        <v>643</v>
      </c>
      <c r="G61" s="20" t="s">
        <v>51</v>
      </c>
      <c r="H61" s="19" t="s">
        <v>33</v>
      </c>
      <c r="I61" s="20" t="s">
        <v>644</v>
      </c>
      <c r="J61" s="20" t="s">
        <v>645</v>
      </c>
      <c r="K61" s="22" t="s">
        <v>535</v>
      </c>
      <c r="L61" s="23" t="s">
        <v>606</v>
      </c>
      <c r="M61" s="19" t="s">
        <v>38</v>
      </c>
      <c r="N61" s="20" t="s">
        <v>39</v>
      </c>
      <c r="O61" s="20" t="s">
        <v>646</v>
      </c>
      <c r="P61" s="20" t="s">
        <v>647</v>
      </c>
      <c r="Q61" s="20" t="s">
        <v>51</v>
      </c>
      <c r="R61" s="20" t="s">
        <v>648</v>
      </c>
      <c r="S61" s="20" t="s">
        <v>649</v>
      </c>
      <c r="T61" s="20" t="s">
        <v>98</v>
      </c>
      <c r="U61" s="20" t="s">
        <v>99</v>
      </c>
      <c r="V61" s="22" t="s">
        <v>650</v>
      </c>
    </row>
    <row r="62" spans="1:22" ht="23.25" customHeight="1" x14ac:dyDescent="0.25">
      <c r="A62" s="18">
        <f t="shared" si="0"/>
        <v>56</v>
      </c>
      <c r="B62" s="19" t="s">
        <v>651</v>
      </c>
      <c r="C62" s="20" t="s">
        <v>652</v>
      </c>
      <c r="D62" s="20" t="s">
        <v>653</v>
      </c>
      <c r="E62" s="21" t="s">
        <v>129</v>
      </c>
      <c r="F62" s="20" t="s">
        <v>654</v>
      </c>
      <c r="G62" s="20" t="s">
        <v>272</v>
      </c>
      <c r="H62" s="19" t="s">
        <v>33</v>
      </c>
      <c r="I62" s="20" t="s">
        <v>655</v>
      </c>
      <c r="J62" s="20" t="s">
        <v>645</v>
      </c>
      <c r="K62" s="22" t="s">
        <v>535</v>
      </c>
      <c r="L62" s="23" t="s">
        <v>656</v>
      </c>
      <c r="M62" s="19" t="s">
        <v>38</v>
      </c>
      <c r="N62" s="20" t="s">
        <v>39</v>
      </c>
      <c r="O62" s="20" t="s">
        <v>657</v>
      </c>
      <c r="P62" s="20" t="s">
        <v>658</v>
      </c>
      <c r="Q62" s="20" t="s">
        <v>659</v>
      </c>
      <c r="R62" s="20" t="s">
        <v>660</v>
      </c>
      <c r="S62" s="20" t="s">
        <v>656</v>
      </c>
      <c r="T62" s="20" t="s">
        <v>149</v>
      </c>
      <c r="U62" s="20" t="s">
        <v>150</v>
      </c>
      <c r="V62" s="22" t="s">
        <v>661</v>
      </c>
    </row>
    <row r="63" spans="1:22" ht="23.25" customHeight="1" x14ac:dyDescent="0.25">
      <c r="A63" s="18">
        <f t="shared" si="0"/>
        <v>57</v>
      </c>
      <c r="B63" s="19" t="s">
        <v>662</v>
      </c>
      <c r="C63" s="20" t="s">
        <v>63</v>
      </c>
      <c r="D63" s="20" t="s">
        <v>663</v>
      </c>
      <c r="E63" s="21" t="s">
        <v>129</v>
      </c>
      <c r="F63" s="20" t="s">
        <v>50</v>
      </c>
      <c r="G63" s="20" t="s">
        <v>51</v>
      </c>
      <c r="H63" s="19" t="s">
        <v>33</v>
      </c>
      <c r="I63" s="20" t="s">
        <v>664</v>
      </c>
      <c r="J63" s="20" t="s">
        <v>665</v>
      </c>
      <c r="K63" s="22" t="s">
        <v>535</v>
      </c>
      <c r="L63" s="23" t="s">
        <v>606</v>
      </c>
      <c r="M63" s="19" t="s">
        <v>38</v>
      </c>
      <c r="N63" s="20" t="s">
        <v>39</v>
      </c>
      <c r="O63" s="20" t="s">
        <v>666</v>
      </c>
      <c r="P63" s="20" t="s">
        <v>667</v>
      </c>
      <c r="Q63" s="20" t="s">
        <v>185</v>
      </c>
      <c r="R63" s="20" t="s">
        <v>668</v>
      </c>
      <c r="S63" s="20" t="s">
        <v>669</v>
      </c>
      <c r="T63" s="20" t="s">
        <v>98</v>
      </c>
      <c r="U63" s="20" t="s">
        <v>99</v>
      </c>
      <c r="V63" s="22" t="s">
        <v>670</v>
      </c>
    </row>
    <row r="64" spans="1:22" ht="23.25" customHeight="1" x14ac:dyDescent="0.25">
      <c r="A64" s="18">
        <f t="shared" si="0"/>
        <v>58</v>
      </c>
      <c r="B64" s="19" t="s">
        <v>671</v>
      </c>
      <c r="C64" s="20" t="s">
        <v>672</v>
      </c>
      <c r="D64" s="20" t="s">
        <v>226</v>
      </c>
      <c r="E64" s="21" t="s">
        <v>30</v>
      </c>
      <c r="F64" s="20" t="s">
        <v>673</v>
      </c>
      <c r="G64" s="20" t="s">
        <v>51</v>
      </c>
      <c r="H64" s="19" t="s">
        <v>33</v>
      </c>
      <c r="I64" s="20" t="s">
        <v>674</v>
      </c>
      <c r="J64" s="20" t="s">
        <v>665</v>
      </c>
      <c r="K64" s="22" t="s">
        <v>535</v>
      </c>
      <c r="L64" s="23" t="s">
        <v>675</v>
      </c>
      <c r="M64" s="19" t="s">
        <v>38</v>
      </c>
      <c r="N64" s="20" t="s">
        <v>39</v>
      </c>
      <c r="O64" s="20" t="s">
        <v>676</v>
      </c>
      <c r="P64" s="20" t="s">
        <v>667</v>
      </c>
      <c r="Q64" s="20" t="s">
        <v>95</v>
      </c>
      <c r="R64" s="20" t="s">
        <v>42</v>
      </c>
      <c r="S64" s="20" t="s">
        <v>677</v>
      </c>
      <c r="T64" s="20" t="s">
        <v>44</v>
      </c>
      <c r="U64" s="20" t="s">
        <v>45</v>
      </c>
      <c r="V64" s="22" t="s">
        <v>678</v>
      </c>
    </row>
    <row r="65" spans="1:22" ht="23.25" customHeight="1" x14ac:dyDescent="0.25">
      <c r="A65" s="18">
        <f t="shared" si="0"/>
        <v>59</v>
      </c>
      <c r="B65" s="19" t="s">
        <v>679</v>
      </c>
      <c r="C65" s="20" t="s">
        <v>680</v>
      </c>
      <c r="D65" s="20" t="s">
        <v>681</v>
      </c>
      <c r="E65" s="21" t="s">
        <v>129</v>
      </c>
      <c r="F65" s="20" t="s">
        <v>682</v>
      </c>
      <c r="G65" s="20" t="s">
        <v>51</v>
      </c>
      <c r="H65" s="19" t="s">
        <v>33</v>
      </c>
      <c r="I65" s="20" t="s">
        <v>683</v>
      </c>
      <c r="J65" s="20" t="s">
        <v>665</v>
      </c>
      <c r="K65" s="22" t="s">
        <v>535</v>
      </c>
      <c r="L65" s="23" t="s">
        <v>684</v>
      </c>
      <c r="M65" s="19" t="s">
        <v>38</v>
      </c>
      <c r="N65" s="20" t="s">
        <v>39</v>
      </c>
      <c r="O65" s="20" t="s">
        <v>685</v>
      </c>
      <c r="P65" s="20" t="s">
        <v>667</v>
      </c>
      <c r="Q65" s="20" t="s">
        <v>487</v>
      </c>
      <c r="R65" s="20" t="s">
        <v>686</v>
      </c>
      <c r="S65" s="20" t="s">
        <v>687</v>
      </c>
      <c r="T65" s="20" t="s">
        <v>377</v>
      </c>
      <c r="U65" s="20" t="s">
        <v>378</v>
      </c>
      <c r="V65" s="22" t="s">
        <v>688</v>
      </c>
    </row>
    <row r="66" spans="1:22" ht="23.25" customHeight="1" x14ac:dyDescent="0.25">
      <c r="A66" s="18">
        <f t="shared" si="0"/>
        <v>60</v>
      </c>
      <c r="B66" s="19" t="s">
        <v>689</v>
      </c>
      <c r="C66" s="20" t="s">
        <v>690</v>
      </c>
      <c r="D66" s="20" t="s">
        <v>691</v>
      </c>
      <c r="E66" s="21" t="s">
        <v>129</v>
      </c>
      <c r="F66" s="20" t="s">
        <v>692</v>
      </c>
      <c r="G66" s="20" t="s">
        <v>272</v>
      </c>
      <c r="H66" s="19" t="s">
        <v>33</v>
      </c>
      <c r="I66" s="20" t="s">
        <v>693</v>
      </c>
      <c r="J66" s="20" t="s">
        <v>694</v>
      </c>
      <c r="K66" s="22" t="s">
        <v>535</v>
      </c>
      <c r="L66" s="23" t="s">
        <v>695</v>
      </c>
      <c r="M66" s="19" t="s">
        <v>38</v>
      </c>
      <c r="N66" s="20" t="s">
        <v>39</v>
      </c>
      <c r="O66" s="20" t="s">
        <v>696</v>
      </c>
      <c r="P66" s="20" t="s">
        <v>697</v>
      </c>
      <c r="Q66" s="20" t="s">
        <v>51</v>
      </c>
      <c r="R66" s="20" t="s">
        <v>698</v>
      </c>
      <c r="S66" s="20" t="s">
        <v>699</v>
      </c>
      <c r="T66" s="20" t="s">
        <v>98</v>
      </c>
      <c r="U66" s="20" t="s">
        <v>99</v>
      </c>
      <c r="V66" s="22" t="s">
        <v>700</v>
      </c>
    </row>
    <row r="67" spans="1:22" ht="23.25" customHeight="1" x14ac:dyDescent="0.25">
      <c r="A67" s="18">
        <f t="shared" si="0"/>
        <v>61</v>
      </c>
      <c r="B67" s="19" t="s">
        <v>701</v>
      </c>
      <c r="C67" s="20" t="s">
        <v>702</v>
      </c>
      <c r="D67" s="20" t="s">
        <v>703</v>
      </c>
      <c r="E67" s="21" t="s">
        <v>30</v>
      </c>
      <c r="F67" s="20" t="s">
        <v>704</v>
      </c>
      <c r="G67" s="20" t="s">
        <v>51</v>
      </c>
      <c r="H67" s="19" t="s">
        <v>33</v>
      </c>
      <c r="I67" s="20" t="s">
        <v>705</v>
      </c>
      <c r="J67" s="20" t="s">
        <v>706</v>
      </c>
      <c r="K67" s="22" t="s">
        <v>535</v>
      </c>
      <c r="L67" s="23" t="s">
        <v>707</v>
      </c>
      <c r="M67" s="19" t="s">
        <v>38</v>
      </c>
      <c r="N67" s="20" t="s">
        <v>39</v>
      </c>
      <c r="O67" s="20" t="s">
        <v>708</v>
      </c>
      <c r="P67" s="20" t="s">
        <v>709</v>
      </c>
      <c r="Q67" s="20" t="s">
        <v>185</v>
      </c>
      <c r="R67" s="20" t="s">
        <v>710</v>
      </c>
      <c r="S67" s="20" t="s">
        <v>711</v>
      </c>
      <c r="T67" s="20" t="s">
        <v>377</v>
      </c>
      <c r="U67" s="20" t="s">
        <v>378</v>
      </c>
      <c r="V67" s="22" t="s">
        <v>712</v>
      </c>
    </row>
    <row r="68" spans="1:22" ht="23.25" customHeight="1" x14ac:dyDescent="0.25">
      <c r="A68" s="18">
        <f t="shared" si="0"/>
        <v>62</v>
      </c>
      <c r="B68" s="19" t="s">
        <v>713</v>
      </c>
      <c r="C68" s="20" t="s">
        <v>714</v>
      </c>
      <c r="D68" s="20" t="s">
        <v>715</v>
      </c>
      <c r="E68" s="21" t="s">
        <v>30</v>
      </c>
      <c r="F68" s="20" t="s">
        <v>716</v>
      </c>
      <c r="G68" s="20" t="s">
        <v>51</v>
      </c>
      <c r="H68" s="19" t="s">
        <v>33</v>
      </c>
      <c r="I68" s="20" t="s">
        <v>717</v>
      </c>
      <c r="J68" s="20" t="s">
        <v>718</v>
      </c>
      <c r="K68" s="22" t="s">
        <v>719</v>
      </c>
      <c r="L68" s="23" t="s">
        <v>720</v>
      </c>
      <c r="M68" s="19" t="s">
        <v>38</v>
      </c>
      <c r="N68" s="20" t="s">
        <v>39</v>
      </c>
      <c r="O68" s="20" t="s">
        <v>721</v>
      </c>
      <c r="P68" s="20" t="s">
        <v>722</v>
      </c>
      <c r="Q68" s="20" t="s">
        <v>51</v>
      </c>
      <c r="R68" s="20" t="s">
        <v>42</v>
      </c>
      <c r="S68" s="20" t="s">
        <v>723</v>
      </c>
      <c r="T68" s="20" t="s">
        <v>123</v>
      </c>
      <c r="U68" s="20" t="s">
        <v>124</v>
      </c>
      <c r="V68" s="22" t="s">
        <v>724</v>
      </c>
    </row>
    <row r="69" spans="1:22" ht="23.25" customHeight="1" x14ac:dyDescent="0.25">
      <c r="A69" s="18">
        <f t="shared" si="0"/>
        <v>63</v>
      </c>
      <c r="B69" s="19" t="s">
        <v>725</v>
      </c>
      <c r="C69" s="20" t="s">
        <v>726</v>
      </c>
      <c r="D69" s="20" t="s">
        <v>727</v>
      </c>
      <c r="E69" s="21" t="s">
        <v>30</v>
      </c>
      <c r="F69" s="20" t="s">
        <v>728</v>
      </c>
      <c r="G69" s="20" t="s">
        <v>51</v>
      </c>
      <c r="H69" s="19" t="s">
        <v>33</v>
      </c>
      <c r="I69" s="20" t="s">
        <v>729</v>
      </c>
      <c r="J69" s="20" t="s">
        <v>730</v>
      </c>
      <c r="K69" s="22" t="s">
        <v>719</v>
      </c>
      <c r="L69" s="23" t="s">
        <v>731</v>
      </c>
      <c r="M69" s="19" t="s">
        <v>38</v>
      </c>
      <c r="N69" s="20" t="s">
        <v>39</v>
      </c>
      <c r="O69" s="20" t="s">
        <v>732</v>
      </c>
      <c r="P69" s="20" t="s">
        <v>733</v>
      </c>
      <c r="Q69" s="20" t="s">
        <v>51</v>
      </c>
      <c r="R69" s="20" t="s">
        <v>42</v>
      </c>
      <c r="S69" s="20" t="s">
        <v>734</v>
      </c>
      <c r="T69" s="20" t="s">
        <v>135</v>
      </c>
      <c r="U69" s="20" t="s">
        <v>136</v>
      </c>
      <c r="V69" s="22" t="s">
        <v>735</v>
      </c>
    </row>
    <row r="70" spans="1:22" ht="23.25" customHeight="1" x14ac:dyDescent="0.25">
      <c r="A70" s="18">
        <f t="shared" si="0"/>
        <v>64</v>
      </c>
      <c r="B70" s="19" t="s">
        <v>736</v>
      </c>
      <c r="C70" s="20" t="s">
        <v>737</v>
      </c>
      <c r="D70" s="20" t="s">
        <v>738</v>
      </c>
      <c r="E70" s="21" t="s">
        <v>30</v>
      </c>
      <c r="F70" s="20" t="s">
        <v>739</v>
      </c>
      <c r="G70" s="20" t="s">
        <v>51</v>
      </c>
      <c r="H70" s="19" t="s">
        <v>33</v>
      </c>
      <c r="I70" s="20" t="s">
        <v>740</v>
      </c>
      <c r="J70" s="20" t="s">
        <v>741</v>
      </c>
      <c r="K70" s="22" t="s">
        <v>719</v>
      </c>
      <c r="L70" s="23" t="s">
        <v>742</v>
      </c>
      <c r="M70" s="19" t="s">
        <v>38</v>
      </c>
      <c r="N70" s="20" t="s">
        <v>39</v>
      </c>
      <c r="O70" s="20" t="s">
        <v>743</v>
      </c>
      <c r="P70" s="20" t="s">
        <v>744</v>
      </c>
      <c r="Q70" s="20" t="s">
        <v>331</v>
      </c>
      <c r="R70" s="20" t="s">
        <v>745</v>
      </c>
      <c r="S70" s="20" t="s">
        <v>746</v>
      </c>
      <c r="T70" s="20" t="s">
        <v>98</v>
      </c>
      <c r="U70" s="20" t="s">
        <v>99</v>
      </c>
      <c r="V70" s="22" t="s">
        <v>747</v>
      </c>
    </row>
    <row r="71" spans="1:22" ht="23.25" customHeight="1" x14ac:dyDescent="0.25">
      <c r="A71" s="18">
        <f t="shared" si="0"/>
        <v>65</v>
      </c>
      <c r="B71" s="19" t="s">
        <v>748</v>
      </c>
      <c r="C71" s="20" t="s">
        <v>749</v>
      </c>
      <c r="D71" s="20" t="s">
        <v>750</v>
      </c>
      <c r="E71" s="21" t="s">
        <v>30</v>
      </c>
      <c r="F71" s="20" t="s">
        <v>751</v>
      </c>
      <c r="G71" s="20" t="s">
        <v>51</v>
      </c>
      <c r="H71" s="19" t="s">
        <v>33</v>
      </c>
      <c r="I71" s="20" t="s">
        <v>752</v>
      </c>
      <c r="J71" s="20" t="s">
        <v>741</v>
      </c>
      <c r="K71" s="22" t="s">
        <v>719</v>
      </c>
      <c r="L71" s="23" t="s">
        <v>753</v>
      </c>
      <c r="M71" s="19" t="s">
        <v>38</v>
      </c>
      <c r="N71" s="20" t="s">
        <v>39</v>
      </c>
      <c r="O71" s="20" t="s">
        <v>754</v>
      </c>
      <c r="P71" s="20" t="s">
        <v>755</v>
      </c>
      <c r="Q71" s="20" t="s">
        <v>756</v>
      </c>
      <c r="R71" s="20" t="s">
        <v>42</v>
      </c>
      <c r="S71" s="20" t="s">
        <v>757</v>
      </c>
      <c r="T71" s="20" t="s">
        <v>59</v>
      </c>
      <c r="U71" s="20" t="s">
        <v>60</v>
      </c>
      <c r="V71" s="22" t="s">
        <v>758</v>
      </c>
    </row>
    <row r="72" spans="1:22" ht="23.25" customHeight="1" x14ac:dyDescent="0.25">
      <c r="A72" s="18">
        <f t="shared" si="0"/>
        <v>66</v>
      </c>
      <c r="B72" s="19" t="s">
        <v>759</v>
      </c>
      <c r="C72" s="20" t="s">
        <v>760</v>
      </c>
      <c r="D72" s="20" t="s">
        <v>761</v>
      </c>
      <c r="E72" s="21" t="s">
        <v>30</v>
      </c>
      <c r="F72" s="20" t="s">
        <v>762</v>
      </c>
      <c r="G72" s="20" t="s">
        <v>51</v>
      </c>
      <c r="H72" s="19" t="s">
        <v>33</v>
      </c>
      <c r="I72" s="20" t="s">
        <v>763</v>
      </c>
      <c r="J72" s="20" t="s">
        <v>764</v>
      </c>
      <c r="K72" s="22" t="s">
        <v>719</v>
      </c>
      <c r="L72" s="23" t="s">
        <v>765</v>
      </c>
      <c r="M72" s="19" t="s">
        <v>38</v>
      </c>
      <c r="N72" s="20" t="s">
        <v>39</v>
      </c>
      <c r="O72" s="20" t="s">
        <v>766</v>
      </c>
      <c r="P72" s="20" t="s">
        <v>767</v>
      </c>
      <c r="Q72" s="20" t="s">
        <v>51</v>
      </c>
      <c r="R72" s="20" t="s">
        <v>768</v>
      </c>
      <c r="S72" s="20" t="s">
        <v>769</v>
      </c>
      <c r="T72" s="20" t="s">
        <v>123</v>
      </c>
      <c r="U72" s="20" t="s">
        <v>124</v>
      </c>
      <c r="V72" s="22" t="s">
        <v>770</v>
      </c>
    </row>
    <row r="73" spans="1:22" ht="23.25" customHeight="1" x14ac:dyDescent="0.25">
      <c r="A73" s="18">
        <f t="shared" ref="A73:A136" si="1">A72+1</f>
        <v>67</v>
      </c>
      <c r="B73" s="19" t="s">
        <v>771</v>
      </c>
      <c r="C73" s="20" t="s">
        <v>772</v>
      </c>
      <c r="D73" s="20" t="s">
        <v>773</v>
      </c>
      <c r="E73" s="21" t="s">
        <v>30</v>
      </c>
      <c r="F73" s="20" t="s">
        <v>774</v>
      </c>
      <c r="G73" s="20" t="s">
        <v>51</v>
      </c>
      <c r="H73" s="19" t="s">
        <v>33</v>
      </c>
      <c r="I73" s="20" t="s">
        <v>775</v>
      </c>
      <c r="J73" s="20" t="s">
        <v>776</v>
      </c>
      <c r="K73" s="22" t="s">
        <v>719</v>
      </c>
      <c r="L73" s="23" t="s">
        <v>777</v>
      </c>
      <c r="M73" s="19" t="s">
        <v>38</v>
      </c>
      <c r="N73" s="20" t="s">
        <v>39</v>
      </c>
      <c r="O73" s="20" t="s">
        <v>778</v>
      </c>
      <c r="P73" s="20" t="s">
        <v>779</v>
      </c>
      <c r="Q73" s="20" t="s">
        <v>780</v>
      </c>
      <c r="R73" s="20" t="s">
        <v>781</v>
      </c>
      <c r="S73" s="20" t="s">
        <v>782</v>
      </c>
      <c r="T73" s="20" t="s">
        <v>98</v>
      </c>
      <c r="U73" s="20" t="s">
        <v>99</v>
      </c>
      <c r="V73" s="22" t="s">
        <v>783</v>
      </c>
    </row>
    <row r="74" spans="1:22" ht="23.25" customHeight="1" x14ac:dyDescent="0.25">
      <c r="A74" s="18">
        <f t="shared" si="1"/>
        <v>68</v>
      </c>
      <c r="B74" s="19" t="s">
        <v>784</v>
      </c>
      <c r="C74" s="20" t="s">
        <v>785</v>
      </c>
      <c r="D74" s="20" t="s">
        <v>786</v>
      </c>
      <c r="E74" s="21" t="s">
        <v>30</v>
      </c>
      <c r="F74" s="20" t="s">
        <v>787</v>
      </c>
      <c r="G74" s="20" t="s">
        <v>51</v>
      </c>
      <c r="H74" s="19" t="s">
        <v>33</v>
      </c>
      <c r="I74" s="20" t="s">
        <v>788</v>
      </c>
      <c r="J74" s="20" t="s">
        <v>776</v>
      </c>
      <c r="K74" s="22" t="s">
        <v>719</v>
      </c>
      <c r="L74" s="23" t="s">
        <v>789</v>
      </c>
      <c r="M74" s="19" t="s">
        <v>38</v>
      </c>
      <c r="N74" s="20" t="s">
        <v>39</v>
      </c>
      <c r="O74" s="20" t="s">
        <v>790</v>
      </c>
      <c r="P74" s="20" t="s">
        <v>787</v>
      </c>
      <c r="Q74" s="20" t="s">
        <v>791</v>
      </c>
      <c r="R74" s="20" t="s">
        <v>42</v>
      </c>
      <c r="S74" s="20" t="s">
        <v>792</v>
      </c>
      <c r="T74" s="20" t="s">
        <v>149</v>
      </c>
      <c r="U74" s="20" t="s">
        <v>150</v>
      </c>
      <c r="V74" s="22" t="s">
        <v>793</v>
      </c>
    </row>
    <row r="75" spans="1:22" ht="23.25" customHeight="1" x14ac:dyDescent="0.25">
      <c r="A75" s="18">
        <f t="shared" si="1"/>
        <v>69</v>
      </c>
      <c r="B75" s="19" t="s">
        <v>794</v>
      </c>
      <c r="C75" s="20" t="s">
        <v>795</v>
      </c>
      <c r="D75" s="20" t="s">
        <v>154</v>
      </c>
      <c r="E75" s="21" t="s">
        <v>30</v>
      </c>
      <c r="F75" s="20" t="s">
        <v>179</v>
      </c>
      <c r="G75" s="20" t="s">
        <v>51</v>
      </c>
      <c r="H75" s="19" t="s">
        <v>33</v>
      </c>
      <c r="I75" s="20" t="s">
        <v>796</v>
      </c>
      <c r="J75" s="20" t="s">
        <v>797</v>
      </c>
      <c r="K75" s="22" t="s">
        <v>719</v>
      </c>
      <c r="L75" s="23" t="s">
        <v>798</v>
      </c>
      <c r="M75" s="19" t="s">
        <v>38</v>
      </c>
      <c r="N75" s="20" t="s">
        <v>39</v>
      </c>
      <c r="O75" s="20" t="s">
        <v>799</v>
      </c>
      <c r="P75" s="20" t="s">
        <v>800</v>
      </c>
      <c r="Q75" s="20" t="s">
        <v>51</v>
      </c>
      <c r="R75" s="20" t="s">
        <v>801</v>
      </c>
      <c r="S75" s="20" t="s">
        <v>802</v>
      </c>
      <c r="T75" s="20" t="s">
        <v>44</v>
      </c>
      <c r="U75" s="20" t="s">
        <v>45</v>
      </c>
      <c r="V75" s="22" t="s">
        <v>803</v>
      </c>
    </row>
    <row r="76" spans="1:22" ht="23.25" customHeight="1" x14ac:dyDescent="0.25">
      <c r="A76" s="18">
        <f t="shared" si="1"/>
        <v>70</v>
      </c>
      <c r="B76" s="19" t="s">
        <v>804</v>
      </c>
      <c r="C76" s="20" t="s">
        <v>805</v>
      </c>
      <c r="D76" s="20" t="s">
        <v>806</v>
      </c>
      <c r="E76" s="21" t="s">
        <v>30</v>
      </c>
      <c r="F76" s="20" t="s">
        <v>369</v>
      </c>
      <c r="G76" s="20" t="s">
        <v>51</v>
      </c>
      <c r="H76" s="19" t="s">
        <v>33</v>
      </c>
      <c r="I76" s="20" t="s">
        <v>807</v>
      </c>
      <c r="J76" s="20" t="s">
        <v>808</v>
      </c>
      <c r="K76" s="22" t="s">
        <v>719</v>
      </c>
      <c r="L76" s="23" t="s">
        <v>809</v>
      </c>
      <c r="M76" s="19" t="s">
        <v>38</v>
      </c>
      <c r="N76" s="20" t="s">
        <v>39</v>
      </c>
      <c r="O76" s="20" t="s">
        <v>810</v>
      </c>
      <c r="P76" s="20" t="s">
        <v>811</v>
      </c>
      <c r="Q76" s="20" t="s">
        <v>51</v>
      </c>
      <c r="R76" s="20" t="s">
        <v>812</v>
      </c>
      <c r="S76" s="20" t="s">
        <v>813</v>
      </c>
      <c r="T76" s="20" t="s">
        <v>59</v>
      </c>
      <c r="U76" s="20" t="s">
        <v>60</v>
      </c>
      <c r="V76" s="22" t="s">
        <v>814</v>
      </c>
    </row>
    <row r="77" spans="1:22" ht="23.25" customHeight="1" x14ac:dyDescent="0.25">
      <c r="A77" s="18">
        <f t="shared" si="1"/>
        <v>71</v>
      </c>
      <c r="B77" s="19" t="s">
        <v>815</v>
      </c>
      <c r="C77" s="20" t="s">
        <v>816</v>
      </c>
      <c r="D77" s="20" t="s">
        <v>817</v>
      </c>
      <c r="E77" s="21" t="s">
        <v>129</v>
      </c>
      <c r="F77" s="20" t="s">
        <v>818</v>
      </c>
      <c r="G77" s="20" t="s">
        <v>272</v>
      </c>
      <c r="H77" s="19" t="s">
        <v>33</v>
      </c>
      <c r="I77" s="20" t="s">
        <v>819</v>
      </c>
      <c r="J77" s="20" t="s">
        <v>820</v>
      </c>
      <c r="K77" s="22" t="s">
        <v>719</v>
      </c>
      <c r="L77" s="23" t="s">
        <v>821</v>
      </c>
      <c r="M77" s="19" t="s">
        <v>38</v>
      </c>
      <c r="N77" s="20" t="s">
        <v>39</v>
      </c>
      <c r="O77" s="20" t="s">
        <v>822</v>
      </c>
      <c r="P77" s="20" t="s">
        <v>823</v>
      </c>
      <c r="Q77" s="20" t="s">
        <v>39</v>
      </c>
      <c r="R77" s="20" t="s">
        <v>824</v>
      </c>
      <c r="S77" s="20" t="s">
        <v>821</v>
      </c>
      <c r="T77" s="20" t="s">
        <v>98</v>
      </c>
      <c r="U77" s="20" t="s">
        <v>99</v>
      </c>
      <c r="V77" s="22" t="s">
        <v>825</v>
      </c>
    </row>
    <row r="78" spans="1:22" ht="23.25" customHeight="1" x14ac:dyDescent="0.25">
      <c r="A78" s="18">
        <f t="shared" si="1"/>
        <v>72</v>
      </c>
      <c r="B78" s="19" t="s">
        <v>826</v>
      </c>
      <c r="C78" s="20" t="s">
        <v>827</v>
      </c>
      <c r="D78" s="20" t="s">
        <v>828</v>
      </c>
      <c r="E78" s="21" t="s">
        <v>30</v>
      </c>
      <c r="F78" s="20" t="s">
        <v>829</v>
      </c>
      <c r="G78" s="20" t="s">
        <v>51</v>
      </c>
      <c r="H78" s="19" t="s">
        <v>33</v>
      </c>
      <c r="I78" s="20" t="s">
        <v>830</v>
      </c>
      <c r="J78" s="20" t="s">
        <v>820</v>
      </c>
      <c r="K78" s="22" t="s">
        <v>719</v>
      </c>
      <c r="L78" s="23" t="s">
        <v>831</v>
      </c>
      <c r="M78" s="19" t="s">
        <v>38</v>
      </c>
      <c r="N78" s="20" t="s">
        <v>39</v>
      </c>
      <c r="O78" s="20" t="s">
        <v>832</v>
      </c>
      <c r="P78" s="20" t="s">
        <v>833</v>
      </c>
      <c r="Q78" s="20" t="s">
        <v>780</v>
      </c>
      <c r="R78" s="20" t="s">
        <v>834</v>
      </c>
      <c r="S78" s="20" t="s">
        <v>835</v>
      </c>
      <c r="T78" s="20" t="s">
        <v>377</v>
      </c>
      <c r="U78" s="20" t="s">
        <v>378</v>
      </c>
      <c r="V78" s="22" t="s">
        <v>836</v>
      </c>
    </row>
    <row r="79" spans="1:22" ht="23.25" customHeight="1" x14ac:dyDescent="0.25">
      <c r="A79" s="18">
        <f t="shared" si="1"/>
        <v>73</v>
      </c>
      <c r="B79" s="19" t="s">
        <v>837</v>
      </c>
      <c r="C79" s="20" t="s">
        <v>702</v>
      </c>
      <c r="D79" s="20" t="s">
        <v>838</v>
      </c>
      <c r="E79" s="21" t="s">
        <v>30</v>
      </c>
      <c r="F79" s="20" t="s">
        <v>839</v>
      </c>
      <c r="G79" s="20" t="s">
        <v>51</v>
      </c>
      <c r="H79" s="19" t="s">
        <v>33</v>
      </c>
      <c r="I79" s="20" t="s">
        <v>840</v>
      </c>
      <c r="J79" s="20" t="s">
        <v>841</v>
      </c>
      <c r="K79" s="22" t="s">
        <v>719</v>
      </c>
      <c r="L79" s="23" t="s">
        <v>842</v>
      </c>
      <c r="M79" s="19" t="s">
        <v>38</v>
      </c>
      <c r="N79" s="20" t="s">
        <v>39</v>
      </c>
      <c r="O79" s="20" t="s">
        <v>843</v>
      </c>
      <c r="P79" s="20" t="s">
        <v>844</v>
      </c>
      <c r="Q79" s="20" t="s">
        <v>51</v>
      </c>
      <c r="R79" s="20" t="s">
        <v>42</v>
      </c>
      <c r="S79" s="20" t="s">
        <v>845</v>
      </c>
      <c r="T79" s="20" t="s">
        <v>135</v>
      </c>
      <c r="U79" s="20" t="s">
        <v>136</v>
      </c>
      <c r="V79" s="22" t="s">
        <v>846</v>
      </c>
    </row>
    <row r="80" spans="1:22" ht="23.25" customHeight="1" x14ac:dyDescent="0.25">
      <c r="A80" s="18">
        <f t="shared" si="1"/>
        <v>74</v>
      </c>
      <c r="B80" s="19" t="s">
        <v>847</v>
      </c>
      <c r="C80" s="20" t="s">
        <v>848</v>
      </c>
      <c r="D80" s="20" t="s">
        <v>460</v>
      </c>
      <c r="E80" s="21" t="s">
        <v>30</v>
      </c>
      <c r="F80" s="20" t="s">
        <v>849</v>
      </c>
      <c r="G80" s="20" t="s">
        <v>51</v>
      </c>
      <c r="H80" s="19" t="s">
        <v>33</v>
      </c>
      <c r="I80" s="20" t="s">
        <v>850</v>
      </c>
      <c r="J80" s="20" t="s">
        <v>851</v>
      </c>
      <c r="K80" s="22" t="s">
        <v>719</v>
      </c>
      <c r="L80" s="23" t="s">
        <v>852</v>
      </c>
      <c r="M80" s="19" t="s">
        <v>38</v>
      </c>
      <c r="N80" s="20" t="s">
        <v>39</v>
      </c>
      <c r="O80" s="20" t="s">
        <v>853</v>
      </c>
      <c r="P80" s="20" t="s">
        <v>854</v>
      </c>
      <c r="Q80" s="20" t="s">
        <v>39</v>
      </c>
      <c r="R80" s="20" t="s">
        <v>855</v>
      </c>
      <c r="S80" s="20" t="s">
        <v>856</v>
      </c>
      <c r="T80" s="20" t="s">
        <v>44</v>
      </c>
      <c r="U80" s="20" t="s">
        <v>45</v>
      </c>
      <c r="V80" s="22" t="s">
        <v>857</v>
      </c>
    </row>
    <row r="81" spans="1:22" ht="23.25" customHeight="1" x14ac:dyDescent="0.25">
      <c r="A81" s="18">
        <f t="shared" si="1"/>
        <v>75</v>
      </c>
      <c r="B81" s="19" t="s">
        <v>858</v>
      </c>
      <c r="C81" s="20" t="s">
        <v>859</v>
      </c>
      <c r="D81" s="20" t="s">
        <v>200</v>
      </c>
      <c r="E81" s="21" t="s">
        <v>30</v>
      </c>
      <c r="F81" s="20" t="s">
        <v>860</v>
      </c>
      <c r="G81" s="20" t="s">
        <v>396</v>
      </c>
      <c r="H81" s="19" t="s">
        <v>33</v>
      </c>
      <c r="I81" s="20" t="s">
        <v>861</v>
      </c>
      <c r="J81" s="20" t="s">
        <v>862</v>
      </c>
      <c r="K81" s="22" t="s">
        <v>863</v>
      </c>
      <c r="L81" s="23" t="s">
        <v>864</v>
      </c>
      <c r="M81" s="19" t="s">
        <v>38</v>
      </c>
      <c r="N81" s="20" t="s">
        <v>39</v>
      </c>
      <c r="O81" s="20" t="s">
        <v>865</v>
      </c>
      <c r="P81" s="20" t="s">
        <v>866</v>
      </c>
      <c r="Q81" s="20" t="s">
        <v>867</v>
      </c>
      <c r="R81" s="20" t="s">
        <v>42</v>
      </c>
      <c r="S81" s="20" t="s">
        <v>868</v>
      </c>
      <c r="T81" s="20" t="s">
        <v>377</v>
      </c>
      <c r="U81" s="20" t="s">
        <v>378</v>
      </c>
      <c r="V81" s="22" t="s">
        <v>869</v>
      </c>
    </row>
    <row r="82" spans="1:22" ht="23.25" customHeight="1" x14ac:dyDescent="0.25">
      <c r="A82" s="18">
        <f t="shared" si="1"/>
        <v>76</v>
      </c>
      <c r="B82" s="19" t="s">
        <v>870</v>
      </c>
      <c r="C82" s="20" t="s">
        <v>871</v>
      </c>
      <c r="D82" s="20" t="s">
        <v>872</v>
      </c>
      <c r="E82" s="21" t="s">
        <v>30</v>
      </c>
      <c r="F82" s="20" t="s">
        <v>716</v>
      </c>
      <c r="G82" s="20" t="s">
        <v>51</v>
      </c>
      <c r="H82" s="19" t="s">
        <v>33</v>
      </c>
      <c r="I82" s="20" t="s">
        <v>873</v>
      </c>
      <c r="J82" s="20" t="s">
        <v>874</v>
      </c>
      <c r="K82" s="22" t="s">
        <v>863</v>
      </c>
      <c r="L82" s="23" t="s">
        <v>875</v>
      </c>
      <c r="M82" s="19" t="s">
        <v>38</v>
      </c>
      <c r="N82" s="20" t="s">
        <v>39</v>
      </c>
      <c r="O82" s="20" t="s">
        <v>876</v>
      </c>
      <c r="P82" s="20" t="s">
        <v>866</v>
      </c>
      <c r="Q82" s="20" t="s">
        <v>51</v>
      </c>
      <c r="R82" s="20" t="s">
        <v>42</v>
      </c>
      <c r="S82" s="20" t="s">
        <v>877</v>
      </c>
      <c r="T82" s="20" t="s">
        <v>149</v>
      </c>
      <c r="U82" s="20" t="s">
        <v>150</v>
      </c>
      <c r="V82" s="22" t="s">
        <v>878</v>
      </c>
    </row>
    <row r="83" spans="1:22" ht="23.25" customHeight="1" x14ac:dyDescent="0.25">
      <c r="A83" s="18">
        <f t="shared" si="1"/>
        <v>77</v>
      </c>
      <c r="B83" s="19" t="s">
        <v>879</v>
      </c>
      <c r="C83" s="20" t="s">
        <v>63</v>
      </c>
      <c r="D83" s="20" t="s">
        <v>460</v>
      </c>
      <c r="E83" s="21" t="s">
        <v>30</v>
      </c>
      <c r="F83" s="20" t="s">
        <v>880</v>
      </c>
      <c r="G83" s="20" t="s">
        <v>51</v>
      </c>
      <c r="H83" s="19" t="s">
        <v>33</v>
      </c>
      <c r="I83" s="20" t="s">
        <v>881</v>
      </c>
      <c r="J83" s="20" t="s">
        <v>882</v>
      </c>
      <c r="K83" s="22" t="s">
        <v>863</v>
      </c>
      <c r="L83" s="23" t="s">
        <v>883</v>
      </c>
      <c r="M83" s="19" t="s">
        <v>38</v>
      </c>
      <c r="N83" s="20" t="s">
        <v>39</v>
      </c>
      <c r="O83" s="20" t="s">
        <v>884</v>
      </c>
      <c r="P83" s="20" t="s">
        <v>885</v>
      </c>
      <c r="Q83" s="20" t="s">
        <v>51</v>
      </c>
      <c r="R83" s="20" t="s">
        <v>42</v>
      </c>
      <c r="S83" s="20" t="s">
        <v>886</v>
      </c>
      <c r="T83" s="20" t="s">
        <v>149</v>
      </c>
      <c r="U83" s="20" t="s">
        <v>150</v>
      </c>
      <c r="V83" s="22" t="s">
        <v>887</v>
      </c>
    </row>
    <row r="84" spans="1:22" ht="23.25" customHeight="1" x14ac:dyDescent="0.25">
      <c r="A84" s="18">
        <f t="shared" si="1"/>
        <v>78</v>
      </c>
      <c r="B84" s="19" t="s">
        <v>888</v>
      </c>
      <c r="C84" s="20" t="s">
        <v>726</v>
      </c>
      <c r="D84" s="20" t="s">
        <v>889</v>
      </c>
      <c r="E84" s="21" t="s">
        <v>30</v>
      </c>
      <c r="F84" s="20" t="s">
        <v>890</v>
      </c>
      <c r="G84" s="20" t="s">
        <v>51</v>
      </c>
      <c r="H84" s="19" t="s">
        <v>33</v>
      </c>
      <c r="I84" s="20" t="s">
        <v>891</v>
      </c>
      <c r="J84" s="20" t="s">
        <v>892</v>
      </c>
      <c r="K84" s="22" t="s">
        <v>863</v>
      </c>
      <c r="L84" s="23" t="s">
        <v>893</v>
      </c>
      <c r="M84" s="19" t="s">
        <v>38</v>
      </c>
      <c r="N84" s="20" t="s">
        <v>39</v>
      </c>
      <c r="O84" s="20" t="s">
        <v>894</v>
      </c>
      <c r="P84" s="20" t="s">
        <v>637</v>
      </c>
      <c r="Q84" s="20" t="s">
        <v>51</v>
      </c>
      <c r="R84" s="20" t="s">
        <v>895</v>
      </c>
      <c r="S84" s="20" t="s">
        <v>896</v>
      </c>
      <c r="T84" s="20" t="s">
        <v>221</v>
      </c>
      <c r="U84" s="20" t="s">
        <v>222</v>
      </c>
      <c r="V84" s="22" t="s">
        <v>897</v>
      </c>
    </row>
    <row r="85" spans="1:22" ht="23.25" customHeight="1" x14ac:dyDescent="0.25">
      <c r="A85" s="18">
        <f t="shared" si="1"/>
        <v>79</v>
      </c>
      <c r="B85" s="19" t="s">
        <v>898</v>
      </c>
      <c r="C85" s="20" t="s">
        <v>899</v>
      </c>
      <c r="D85" s="20" t="s">
        <v>29</v>
      </c>
      <c r="E85" s="21" t="s">
        <v>30</v>
      </c>
      <c r="F85" s="20" t="s">
        <v>900</v>
      </c>
      <c r="G85" s="20" t="s">
        <v>51</v>
      </c>
      <c r="H85" s="19" t="s">
        <v>33</v>
      </c>
      <c r="I85" s="20" t="s">
        <v>901</v>
      </c>
      <c r="J85" s="20" t="s">
        <v>902</v>
      </c>
      <c r="K85" s="22" t="s">
        <v>863</v>
      </c>
      <c r="L85" s="23" t="s">
        <v>903</v>
      </c>
      <c r="M85" s="19" t="s">
        <v>38</v>
      </c>
      <c r="N85" s="20" t="s">
        <v>39</v>
      </c>
      <c r="O85" s="20" t="s">
        <v>904</v>
      </c>
      <c r="P85" s="20" t="s">
        <v>905</v>
      </c>
      <c r="Q85" s="20" t="s">
        <v>39</v>
      </c>
      <c r="R85" s="20" t="s">
        <v>42</v>
      </c>
      <c r="S85" s="20" t="s">
        <v>906</v>
      </c>
      <c r="T85" s="20" t="s">
        <v>44</v>
      </c>
      <c r="U85" s="20" t="s">
        <v>45</v>
      </c>
      <c r="V85" s="22" t="s">
        <v>907</v>
      </c>
    </row>
    <row r="86" spans="1:22" ht="23.25" customHeight="1" x14ac:dyDescent="0.25">
      <c r="A86" s="18">
        <f t="shared" si="1"/>
        <v>80</v>
      </c>
      <c r="B86" s="19" t="s">
        <v>908</v>
      </c>
      <c r="C86" s="20" t="s">
        <v>909</v>
      </c>
      <c r="D86" s="20" t="s">
        <v>773</v>
      </c>
      <c r="E86" s="21" t="s">
        <v>30</v>
      </c>
      <c r="F86" s="20" t="s">
        <v>910</v>
      </c>
      <c r="G86" s="20" t="s">
        <v>51</v>
      </c>
      <c r="H86" s="19" t="s">
        <v>33</v>
      </c>
      <c r="I86" s="20" t="s">
        <v>911</v>
      </c>
      <c r="J86" s="20" t="s">
        <v>912</v>
      </c>
      <c r="K86" s="22" t="s">
        <v>863</v>
      </c>
      <c r="L86" s="23" t="s">
        <v>913</v>
      </c>
      <c r="M86" s="19" t="s">
        <v>38</v>
      </c>
      <c r="N86" s="20" t="s">
        <v>39</v>
      </c>
      <c r="O86" s="20" t="s">
        <v>914</v>
      </c>
      <c r="P86" s="20" t="s">
        <v>915</v>
      </c>
      <c r="Q86" s="20" t="s">
        <v>51</v>
      </c>
      <c r="R86" s="20" t="s">
        <v>916</v>
      </c>
      <c r="S86" s="20" t="s">
        <v>917</v>
      </c>
      <c r="T86" s="20" t="s">
        <v>135</v>
      </c>
      <c r="U86" s="20" t="s">
        <v>136</v>
      </c>
      <c r="V86" s="22" t="s">
        <v>918</v>
      </c>
    </row>
    <row r="87" spans="1:22" ht="23.25" customHeight="1" x14ac:dyDescent="0.25">
      <c r="A87" s="18">
        <f t="shared" si="1"/>
        <v>81</v>
      </c>
      <c r="B87" s="19" t="s">
        <v>919</v>
      </c>
      <c r="C87" s="20" t="s">
        <v>920</v>
      </c>
      <c r="D87" s="20" t="s">
        <v>921</v>
      </c>
      <c r="E87" s="21" t="s">
        <v>129</v>
      </c>
      <c r="F87" s="20" t="s">
        <v>922</v>
      </c>
      <c r="G87" s="20" t="s">
        <v>66</v>
      </c>
      <c r="H87" s="19" t="s">
        <v>33</v>
      </c>
      <c r="I87" s="20" t="s">
        <v>923</v>
      </c>
      <c r="J87" s="20" t="s">
        <v>924</v>
      </c>
      <c r="K87" s="22" t="s">
        <v>925</v>
      </c>
      <c r="L87" s="23" t="s">
        <v>926</v>
      </c>
      <c r="M87" s="19" t="s">
        <v>38</v>
      </c>
      <c r="N87" s="20" t="s">
        <v>39</v>
      </c>
      <c r="O87" s="20" t="s">
        <v>927</v>
      </c>
      <c r="P87" s="20" t="s">
        <v>928</v>
      </c>
      <c r="Q87" s="20" t="s">
        <v>929</v>
      </c>
      <c r="R87" s="20" t="s">
        <v>930</v>
      </c>
      <c r="S87" s="20" t="s">
        <v>931</v>
      </c>
      <c r="T87" s="20" t="s">
        <v>162</v>
      </c>
      <c r="U87" s="20" t="s">
        <v>163</v>
      </c>
      <c r="V87" s="22" t="s">
        <v>932</v>
      </c>
    </row>
    <row r="88" spans="1:22" ht="23.25" customHeight="1" x14ac:dyDescent="0.25">
      <c r="A88" s="18">
        <f t="shared" si="1"/>
        <v>82</v>
      </c>
      <c r="B88" s="19" t="s">
        <v>933</v>
      </c>
      <c r="C88" s="20" t="s">
        <v>934</v>
      </c>
      <c r="D88" s="20" t="s">
        <v>935</v>
      </c>
      <c r="E88" s="21" t="s">
        <v>30</v>
      </c>
      <c r="F88" s="20" t="s">
        <v>936</v>
      </c>
      <c r="G88" s="20" t="s">
        <v>937</v>
      </c>
      <c r="H88" s="19" t="s">
        <v>33</v>
      </c>
      <c r="I88" s="20" t="s">
        <v>938</v>
      </c>
      <c r="J88" s="20" t="s">
        <v>924</v>
      </c>
      <c r="K88" s="22" t="s">
        <v>925</v>
      </c>
      <c r="L88" s="23" t="s">
        <v>939</v>
      </c>
      <c r="M88" s="19" t="s">
        <v>38</v>
      </c>
      <c r="N88" s="20" t="s">
        <v>39</v>
      </c>
      <c r="O88" s="20" t="s">
        <v>940</v>
      </c>
      <c r="P88" s="20" t="s">
        <v>941</v>
      </c>
      <c r="Q88" s="20" t="s">
        <v>51</v>
      </c>
      <c r="R88" s="20" t="s">
        <v>942</v>
      </c>
      <c r="S88" s="20" t="s">
        <v>943</v>
      </c>
      <c r="T88" s="20" t="s">
        <v>59</v>
      </c>
      <c r="U88" s="20" t="s">
        <v>60</v>
      </c>
      <c r="V88" s="22" t="s">
        <v>944</v>
      </c>
    </row>
    <row r="89" spans="1:22" ht="23.25" customHeight="1" x14ac:dyDescent="0.25">
      <c r="A89" s="18">
        <f t="shared" si="1"/>
        <v>83</v>
      </c>
      <c r="B89" s="19" t="s">
        <v>945</v>
      </c>
      <c r="C89" s="20" t="s">
        <v>946</v>
      </c>
      <c r="D89" s="20" t="s">
        <v>301</v>
      </c>
      <c r="E89" s="21" t="s">
        <v>30</v>
      </c>
      <c r="F89" s="20" t="s">
        <v>947</v>
      </c>
      <c r="G89" s="20" t="s">
        <v>51</v>
      </c>
      <c r="H89" s="19" t="s">
        <v>33</v>
      </c>
      <c r="I89" s="20" t="s">
        <v>948</v>
      </c>
      <c r="J89" s="20" t="s">
        <v>949</v>
      </c>
      <c r="K89" s="22" t="s">
        <v>925</v>
      </c>
      <c r="L89" s="23" t="s">
        <v>950</v>
      </c>
      <c r="M89" s="19" t="s">
        <v>38</v>
      </c>
      <c r="N89" s="20" t="s">
        <v>39</v>
      </c>
      <c r="O89" s="20" t="s">
        <v>951</v>
      </c>
      <c r="P89" s="20" t="s">
        <v>952</v>
      </c>
      <c r="Q89" s="20" t="s">
        <v>51</v>
      </c>
      <c r="R89" s="20" t="s">
        <v>953</v>
      </c>
      <c r="S89" s="20" t="s">
        <v>954</v>
      </c>
      <c r="T89" s="20" t="s">
        <v>98</v>
      </c>
      <c r="U89" s="20" t="s">
        <v>99</v>
      </c>
      <c r="V89" s="22" t="s">
        <v>955</v>
      </c>
    </row>
    <row r="90" spans="1:22" ht="23.25" customHeight="1" x14ac:dyDescent="0.25">
      <c r="A90" s="18">
        <f t="shared" si="1"/>
        <v>84</v>
      </c>
      <c r="B90" s="19" t="s">
        <v>956</v>
      </c>
      <c r="C90" s="20" t="s">
        <v>957</v>
      </c>
      <c r="D90" s="20" t="s">
        <v>49</v>
      </c>
      <c r="E90" s="21" t="s">
        <v>30</v>
      </c>
      <c r="F90" s="20" t="s">
        <v>958</v>
      </c>
      <c r="G90" s="20" t="s">
        <v>51</v>
      </c>
      <c r="H90" s="19" t="s">
        <v>33</v>
      </c>
      <c r="I90" s="20" t="s">
        <v>959</v>
      </c>
      <c r="J90" s="20" t="s">
        <v>949</v>
      </c>
      <c r="K90" s="22" t="s">
        <v>925</v>
      </c>
      <c r="L90" s="23" t="s">
        <v>960</v>
      </c>
      <c r="M90" s="19" t="s">
        <v>38</v>
      </c>
      <c r="N90" s="20" t="s">
        <v>39</v>
      </c>
      <c r="O90" s="20" t="s">
        <v>961</v>
      </c>
      <c r="P90" s="20" t="s">
        <v>962</v>
      </c>
      <c r="Q90" s="20" t="s">
        <v>51</v>
      </c>
      <c r="R90" s="20" t="s">
        <v>963</v>
      </c>
      <c r="S90" s="20" t="s">
        <v>964</v>
      </c>
      <c r="T90" s="20" t="s">
        <v>221</v>
      </c>
      <c r="U90" s="20" t="s">
        <v>222</v>
      </c>
      <c r="V90" s="22" t="s">
        <v>965</v>
      </c>
    </row>
    <row r="91" spans="1:22" ht="23.25" customHeight="1" x14ac:dyDescent="0.25">
      <c r="A91" s="18">
        <f t="shared" si="1"/>
        <v>85</v>
      </c>
      <c r="B91" s="19" t="s">
        <v>966</v>
      </c>
      <c r="C91" s="20" t="s">
        <v>967</v>
      </c>
      <c r="D91" s="20" t="s">
        <v>301</v>
      </c>
      <c r="E91" s="21" t="s">
        <v>30</v>
      </c>
      <c r="F91" s="20" t="s">
        <v>968</v>
      </c>
      <c r="G91" s="20" t="s">
        <v>51</v>
      </c>
      <c r="H91" s="19" t="s">
        <v>33</v>
      </c>
      <c r="I91" s="20" t="s">
        <v>969</v>
      </c>
      <c r="J91" s="20" t="s">
        <v>949</v>
      </c>
      <c r="K91" s="22" t="s">
        <v>925</v>
      </c>
      <c r="L91" s="23" t="s">
        <v>970</v>
      </c>
      <c r="M91" s="19" t="s">
        <v>38</v>
      </c>
      <c r="N91" s="20" t="s">
        <v>39</v>
      </c>
      <c r="O91" s="20" t="s">
        <v>971</v>
      </c>
      <c r="P91" s="20" t="s">
        <v>972</v>
      </c>
      <c r="Q91" s="20" t="s">
        <v>51</v>
      </c>
      <c r="R91" s="20" t="s">
        <v>42</v>
      </c>
      <c r="S91" s="20" t="s">
        <v>970</v>
      </c>
      <c r="T91" s="20" t="s">
        <v>135</v>
      </c>
      <c r="U91" s="20" t="s">
        <v>136</v>
      </c>
      <c r="V91" s="22" t="s">
        <v>973</v>
      </c>
    </row>
    <row r="92" spans="1:22" ht="23.25" customHeight="1" x14ac:dyDescent="0.25">
      <c r="A92" s="18">
        <f t="shared" si="1"/>
        <v>86</v>
      </c>
      <c r="B92" s="19" t="s">
        <v>974</v>
      </c>
      <c r="C92" s="20" t="s">
        <v>975</v>
      </c>
      <c r="D92" s="20" t="s">
        <v>806</v>
      </c>
      <c r="E92" s="21" t="s">
        <v>30</v>
      </c>
      <c r="F92" s="20" t="s">
        <v>976</v>
      </c>
      <c r="G92" s="20" t="s">
        <v>51</v>
      </c>
      <c r="H92" s="19" t="s">
        <v>33</v>
      </c>
      <c r="I92" s="20" t="s">
        <v>977</v>
      </c>
      <c r="J92" s="20" t="s">
        <v>949</v>
      </c>
      <c r="K92" s="22" t="s">
        <v>925</v>
      </c>
      <c r="L92" s="23" t="s">
        <v>978</v>
      </c>
      <c r="M92" s="19" t="s">
        <v>38</v>
      </c>
      <c r="N92" s="20" t="s">
        <v>39</v>
      </c>
      <c r="O92" s="20" t="s">
        <v>979</v>
      </c>
      <c r="P92" s="20" t="s">
        <v>972</v>
      </c>
      <c r="Q92" s="20" t="s">
        <v>51</v>
      </c>
      <c r="R92" s="20" t="s">
        <v>980</v>
      </c>
      <c r="S92" s="20" t="s">
        <v>981</v>
      </c>
      <c r="T92" s="20" t="s">
        <v>135</v>
      </c>
      <c r="U92" s="20" t="s">
        <v>136</v>
      </c>
      <c r="V92" s="22" t="s">
        <v>982</v>
      </c>
    </row>
    <row r="93" spans="1:22" ht="23.25" customHeight="1" x14ac:dyDescent="0.25">
      <c r="A93" s="18">
        <f t="shared" si="1"/>
        <v>87</v>
      </c>
      <c r="B93" s="19" t="s">
        <v>983</v>
      </c>
      <c r="C93" s="20" t="s">
        <v>984</v>
      </c>
      <c r="D93" s="20" t="s">
        <v>985</v>
      </c>
      <c r="E93" s="21" t="s">
        <v>129</v>
      </c>
      <c r="F93" s="20" t="s">
        <v>986</v>
      </c>
      <c r="G93" s="20" t="s">
        <v>987</v>
      </c>
      <c r="H93" s="19" t="s">
        <v>33</v>
      </c>
      <c r="I93" s="20" t="s">
        <v>988</v>
      </c>
      <c r="J93" s="20" t="s">
        <v>949</v>
      </c>
      <c r="K93" s="22" t="s">
        <v>925</v>
      </c>
      <c r="L93" s="23" t="s">
        <v>989</v>
      </c>
      <c r="M93" s="19" t="s">
        <v>38</v>
      </c>
      <c r="N93" s="20" t="s">
        <v>39</v>
      </c>
      <c r="O93" s="20" t="s">
        <v>990</v>
      </c>
      <c r="P93" s="20" t="s">
        <v>991</v>
      </c>
      <c r="Q93" s="20" t="s">
        <v>51</v>
      </c>
      <c r="R93" s="20" t="s">
        <v>42</v>
      </c>
      <c r="S93" s="20" t="s">
        <v>992</v>
      </c>
      <c r="T93" s="20" t="s">
        <v>377</v>
      </c>
      <c r="U93" s="20" t="s">
        <v>378</v>
      </c>
      <c r="V93" s="22" t="s">
        <v>993</v>
      </c>
    </row>
    <row r="94" spans="1:22" ht="23.25" customHeight="1" x14ac:dyDescent="0.25">
      <c r="A94" s="18">
        <f t="shared" si="1"/>
        <v>88</v>
      </c>
      <c r="B94" s="19" t="s">
        <v>994</v>
      </c>
      <c r="C94" s="20" t="s">
        <v>995</v>
      </c>
      <c r="D94" s="20" t="s">
        <v>996</v>
      </c>
      <c r="E94" s="21" t="s">
        <v>129</v>
      </c>
      <c r="F94" s="20" t="s">
        <v>997</v>
      </c>
      <c r="G94" s="20" t="s">
        <v>51</v>
      </c>
      <c r="H94" s="19" t="s">
        <v>33</v>
      </c>
      <c r="I94" s="20" t="s">
        <v>998</v>
      </c>
      <c r="J94" s="20" t="s">
        <v>999</v>
      </c>
      <c r="K94" s="22" t="s">
        <v>925</v>
      </c>
      <c r="L94" s="23" t="s">
        <v>1000</v>
      </c>
      <c r="M94" s="19" t="s">
        <v>38</v>
      </c>
      <c r="N94" s="20" t="s">
        <v>39</v>
      </c>
      <c r="O94" s="20" t="s">
        <v>1001</v>
      </c>
      <c r="P94" s="20" t="s">
        <v>1002</v>
      </c>
      <c r="Q94" s="20" t="s">
        <v>1003</v>
      </c>
      <c r="R94" s="20" t="s">
        <v>1004</v>
      </c>
      <c r="S94" s="20" t="s">
        <v>1005</v>
      </c>
      <c r="T94" s="20" t="s">
        <v>162</v>
      </c>
      <c r="U94" s="20" t="s">
        <v>163</v>
      </c>
      <c r="V94" s="22" t="s">
        <v>1006</v>
      </c>
    </row>
    <row r="95" spans="1:22" ht="23.25" customHeight="1" x14ac:dyDescent="0.25">
      <c r="A95" s="18">
        <f t="shared" si="1"/>
        <v>89</v>
      </c>
      <c r="B95" s="19" t="s">
        <v>1007</v>
      </c>
      <c r="C95" s="20" t="s">
        <v>1008</v>
      </c>
      <c r="D95" s="20" t="s">
        <v>1009</v>
      </c>
      <c r="E95" s="21" t="s">
        <v>129</v>
      </c>
      <c r="F95" s="20" t="s">
        <v>839</v>
      </c>
      <c r="G95" s="20" t="s">
        <v>51</v>
      </c>
      <c r="H95" s="19" t="s">
        <v>33</v>
      </c>
      <c r="I95" s="20" t="s">
        <v>1010</v>
      </c>
      <c r="J95" s="20" t="s">
        <v>1011</v>
      </c>
      <c r="K95" s="22" t="s">
        <v>925</v>
      </c>
      <c r="L95" s="23" t="s">
        <v>1012</v>
      </c>
      <c r="M95" s="19" t="s">
        <v>38</v>
      </c>
      <c r="N95" s="20" t="s">
        <v>39</v>
      </c>
      <c r="O95" s="20" t="s">
        <v>1013</v>
      </c>
      <c r="P95" s="20" t="s">
        <v>1014</v>
      </c>
      <c r="Q95" s="20" t="s">
        <v>51</v>
      </c>
      <c r="R95" s="20" t="s">
        <v>1015</v>
      </c>
      <c r="S95" s="20" t="s">
        <v>1016</v>
      </c>
      <c r="T95" s="20" t="s">
        <v>377</v>
      </c>
      <c r="U95" s="20" t="s">
        <v>378</v>
      </c>
      <c r="V95" s="22" t="s">
        <v>1017</v>
      </c>
    </row>
    <row r="96" spans="1:22" ht="23.25" customHeight="1" x14ac:dyDescent="0.25">
      <c r="A96" s="18">
        <f t="shared" si="1"/>
        <v>90</v>
      </c>
      <c r="B96" s="19" t="s">
        <v>1018</v>
      </c>
      <c r="C96" s="20" t="s">
        <v>1019</v>
      </c>
      <c r="D96" s="20" t="s">
        <v>786</v>
      </c>
      <c r="E96" s="21" t="s">
        <v>129</v>
      </c>
      <c r="F96" s="20" t="s">
        <v>1020</v>
      </c>
      <c r="G96" s="20" t="s">
        <v>51</v>
      </c>
      <c r="H96" s="19" t="s">
        <v>33</v>
      </c>
      <c r="I96" s="20" t="s">
        <v>1021</v>
      </c>
      <c r="J96" s="20" t="s">
        <v>1022</v>
      </c>
      <c r="K96" s="22" t="s">
        <v>925</v>
      </c>
      <c r="L96" s="23" t="s">
        <v>42</v>
      </c>
      <c r="M96" s="19" t="s">
        <v>38</v>
      </c>
      <c r="N96" s="20" t="s">
        <v>39</v>
      </c>
      <c r="O96" s="20" t="s">
        <v>1023</v>
      </c>
      <c r="P96" s="20"/>
      <c r="Q96" s="20"/>
      <c r="R96" s="20"/>
      <c r="S96" s="20"/>
      <c r="T96" s="20" t="s">
        <v>221</v>
      </c>
      <c r="U96" s="20" t="s">
        <v>222</v>
      </c>
      <c r="V96" s="22"/>
    </row>
    <row r="97" spans="1:22" ht="23.25" customHeight="1" x14ac:dyDescent="0.25">
      <c r="A97" s="18">
        <f t="shared" si="1"/>
        <v>91</v>
      </c>
      <c r="B97" s="19" t="s">
        <v>1024</v>
      </c>
      <c r="C97" s="20" t="s">
        <v>1025</v>
      </c>
      <c r="D97" s="20" t="s">
        <v>167</v>
      </c>
      <c r="E97" s="21" t="s">
        <v>30</v>
      </c>
      <c r="F97" s="20" t="s">
        <v>1026</v>
      </c>
      <c r="G97" s="20" t="s">
        <v>51</v>
      </c>
      <c r="H97" s="19" t="s">
        <v>33</v>
      </c>
      <c r="I97" s="20" t="s">
        <v>1027</v>
      </c>
      <c r="J97" s="20" t="s">
        <v>1022</v>
      </c>
      <c r="K97" s="22" t="s">
        <v>925</v>
      </c>
      <c r="L97" s="23" t="s">
        <v>1028</v>
      </c>
      <c r="M97" s="19" t="s">
        <v>38</v>
      </c>
      <c r="N97" s="20" t="s">
        <v>39</v>
      </c>
      <c r="O97" s="20" t="s">
        <v>1029</v>
      </c>
      <c r="P97" s="20" t="s">
        <v>1030</v>
      </c>
      <c r="Q97" s="20" t="s">
        <v>51</v>
      </c>
      <c r="R97" s="20" t="s">
        <v>1031</v>
      </c>
      <c r="S97" s="20" t="s">
        <v>1032</v>
      </c>
      <c r="T97" s="20" t="s">
        <v>162</v>
      </c>
      <c r="U97" s="20" t="s">
        <v>163</v>
      </c>
      <c r="V97" s="22" t="s">
        <v>1033</v>
      </c>
    </row>
    <row r="98" spans="1:22" ht="23.25" customHeight="1" x14ac:dyDescent="0.25">
      <c r="A98" s="18">
        <f t="shared" si="1"/>
        <v>92</v>
      </c>
      <c r="B98" s="19" t="s">
        <v>1034</v>
      </c>
      <c r="C98" s="20" t="s">
        <v>1035</v>
      </c>
      <c r="D98" s="20" t="s">
        <v>715</v>
      </c>
      <c r="E98" s="21" t="s">
        <v>30</v>
      </c>
      <c r="F98" s="20" t="s">
        <v>1036</v>
      </c>
      <c r="G98" s="20" t="s">
        <v>51</v>
      </c>
      <c r="H98" s="19" t="s">
        <v>33</v>
      </c>
      <c r="I98" s="20" t="s">
        <v>1037</v>
      </c>
      <c r="J98" s="20" t="s">
        <v>1022</v>
      </c>
      <c r="K98" s="22" t="s">
        <v>925</v>
      </c>
      <c r="L98" s="23" t="s">
        <v>1038</v>
      </c>
      <c r="M98" s="19" t="s">
        <v>38</v>
      </c>
      <c r="N98" s="20" t="s">
        <v>39</v>
      </c>
      <c r="O98" s="20" t="s">
        <v>1039</v>
      </c>
      <c r="P98" s="20" t="s">
        <v>1040</v>
      </c>
      <c r="Q98" s="20" t="s">
        <v>95</v>
      </c>
      <c r="R98" s="20" t="s">
        <v>1041</v>
      </c>
      <c r="S98" s="20" t="s">
        <v>1042</v>
      </c>
      <c r="T98" s="20" t="s">
        <v>162</v>
      </c>
      <c r="U98" s="20" t="s">
        <v>163</v>
      </c>
      <c r="V98" s="22" t="s">
        <v>1043</v>
      </c>
    </row>
    <row r="99" spans="1:22" ht="23.25" customHeight="1" x14ac:dyDescent="0.25">
      <c r="A99" s="18">
        <f t="shared" si="1"/>
        <v>93</v>
      </c>
      <c r="B99" s="19" t="s">
        <v>1044</v>
      </c>
      <c r="C99" s="20" t="s">
        <v>1045</v>
      </c>
      <c r="D99" s="20" t="s">
        <v>140</v>
      </c>
      <c r="E99" s="21" t="s">
        <v>30</v>
      </c>
      <c r="F99" s="20" t="s">
        <v>1046</v>
      </c>
      <c r="G99" s="20" t="s">
        <v>272</v>
      </c>
      <c r="H99" s="19" t="s">
        <v>33</v>
      </c>
      <c r="I99" s="20" t="s">
        <v>1047</v>
      </c>
      <c r="J99" s="20" t="s">
        <v>1022</v>
      </c>
      <c r="K99" s="22" t="s">
        <v>925</v>
      </c>
      <c r="L99" s="23" t="s">
        <v>1048</v>
      </c>
      <c r="M99" s="19" t="s">
        <v>38</v>
      </c>
      <c r="N99" s="20" t="s">
        <v>39</v>
      </c>
      <c r="O99" s="20" t="s">
        <v>1049</v>
      </c>
      <c r="P99" s="20" t="s">
        <v>1050</v>
      </c>
      <c r="Q99" s="20" t="s">
        <v>51</v>
      </c>
      <c r="R99" s="20" t="s">
        <v>1051</v>
      </c>
      <c r="S99" s="20" t="s">
        <v>1048</v>
      </c>
      <c r="T99" s="20" t="s">
        <v>135</v>
      </c>
      <c r="U99" s="20" t="s">
        <v>136</v>
      </c>
      <c r="V99" s="22" t="s">
        <v>1052</v>
      </c>
    </row>
    <row r="100" spans="1:22" ht="23.25" customHeight="1" x14ac:dyDescent="0.25">
      <c r="A100" s="18">
        <f t="shared" si="1"/>
        <v>94</v>
      </c>
      <c r="B100" s="19" t="s">
        <v>1053</v>
      </c>
      <c r="C100" s="20" t="s">
        <v>1054</v>
      </c>
      <c r="D100" s="20" t="s">
        <v>190</v>
      </c>
      <c r="E100" s="21" t="s">
        <v>129</v>
      </c>
      <c r="F100" s="20" t="s">
        <v>1055</v>
      </c>
      <c r="G100" s="20" t="s">
        <v>51</v>
      </c>
      <c r="H100" s="19" t="s">
        <v>33</v>
      </c>
      <c r="I100" s="20" t="s">
        <v>1056</v>
      </c>
      <c r="J100" s="20" t="s">
        <v>1057</v>
      </c>
      <c r="K100" s="22" t="s">
        <v>925</v>
      </c>
      <c r="L100" s="23" t="s">
        <v>1058</v>
      </c>
      <c r="M100" s="19" t="s">
        <v>38</v>
      </c>
      <c r="N100" s="20" t="s">
        <v>39</v>
      </c>
      <c r="O100" s="20" t="s">
        <v>1059</v>
      </c>
      <c r="P100" s="20" t="s">
        <v>1060</v>
      </c>
      <c r="Q100" s="20" t="s">
        <v>51</v>
      </c>
      <c r="R100" s="20" t="s">
        <v>42</v>
      </c>
      <c r="S100" s="20" t="s">
        <v>1061</v>
      </c>
      <c r="T100" s="20" t="s">
        <v>59</v>
      </c>
      <c r="U100" s="20" t="s">
        <v>60</v>
      </c>
      <c r="V100" s="22" t="s">
        <v>1062</v>
      </c>
    </row>
    <row r="101" spans="1:22" ht="23.25" customHeight="1" x14ac:dyDescent="0.25">
      <c r="A101" s="18">
        <f t="shared" si="1"/>
        <v>95</v>
      </c>
      <c r="B101" s="19" t="s">
        <v>1063</v>
      </c>
      <c r="C101" s="20" t="s">
        <v>1064</v>
      </c>
      <c r="D101" s="20" t="s">
        <v>1065</v>
      </c>
      <c r="E101" s="21" t="s">
        <v>30</v>
      </c>
      <c r="F101" s="20" t="s">
        <v>1066</v>
      </c>
      <c r="G101" s="20" t="s">
        <v>51</v>
      </c>
      <c r="H101" s="19" t="s">
        <v>33</v>
      </c>
      <c r="I101" s="20" t="s">
        <v>1067</v>
      </c>
      <c r="J101" s="20" t="s">
        <v>1068</v>
      </c>
      <c r="K101" s="22" t="s">
        <v>925</v>
      </c>
      <c r="L101" s="23" t="s">
        <v>1069</v>
      </c>
      <c r="M101" s="19" t="s">
        <v>38</v>
      </c>
      <c r="N101" s="20" t="s">
        <v>39</v>
      </c>
      <c r="O101" s="20" t="s">
        <v>1070</v>
      </c>
      <c r="P101" s="20" t="s">
        <v>1071</v>
      </c>
      <c r="Q101" s="20" t="s">
        <v>51</v>
      </c>
      <c r="R101" s="20" t="s">
        <v>1072</v>
      </c>
      <c r="S101" s="20" t="s">
        <v>1073</v>
      </c>
      <c r="T101" s="20" t="s">
        <v>162</v>
      </c>
      <c r="U101" s="20" t="s">
        <v>163</v>
      </c>
      <c r="V101" s="22" t="s">
        <v>1074</v>
      </c>
    </row>
    <row r="102" spans="1:22" ht="23.25" customHeight="1" x14ac:dyDescent="0.25">
      <c r="A102" s="18">
        <f t="shared" si="1"/>
        <v>96</v>
      </c>
      <c r="B102" s="19" t="s">
        <v>1075</v>
      </c>
      <c r="C102" s="20" t="s">
        <v>1076</v>
      </c>
      <c r="D102" s="20" t="s">
        <v>681</v>
      </c>
      <c r="E102" s="21" t="s">
        <v>129</v>
      </c>
      <c r="F102" s="20" t="s">
        <v>751</v>
      </c>
      <c r="G102" s="20" t="s">
        <v>51</v>
      </c>
      <c r="H102" s="19" t="s">
        <v>33</v>
      </c>
      <c r="I102" s="20" t="s">
        <v>1077</v>
      </c>
      <c r="J102" s="20" t="s">
        <v>1078</v>
      </c>
      <c r="K102" s="22" t="s">
        <v>925</v>
      </c>
      <c r="L102" s="23" t="s">
        <v>1079</v>
      </c>
      <c r="M102" s="19" t="s">
        <v>38</v>
      </c>
      <c r="N102" s="20" t="s">
        <v>39</v>
      </c>
      <c r="O102" s="20" t="s">
        <v>1080</v>
      </c>
      <c r="P102" s="20" t="s">
        <v>1081</v>
      </c>
      <c r="Q102" s="20" t="s">
        <v>780</v>
      </c>
      <c r="R102" s="20" t="s">
        <v>42</v>
      </c>
      <c r="S102" s="20" t="s">
        <v>1082</v>
      </c>
      <c r="T102" s="20" t="s">
        <v>149</v>
      </c>
      <c r="U102" s="20" t="s">
        <v>150</v>
      </c>
      <c r="V102" s="22" t="s">
        <v>1083</v>
      </c>
    </row>
    <row r="103" spans="1:22" ht="23.25" customHeight="1" x14ac:dyDescent="0.25">
      <c r="A103" s="18">
        <f t="shared" si="1"/>
        <v>97</v>
      </c>
      <c r="B103" s="19" t="s">
        <v>1084</v>
      </c>
      <c r="C103" s="20" t="s">
        <v>1085</v>
      </c>
      <c r="D103" s="20" t="s">
        <v>29</v>
      </c>
      <c r="E103" s="21" t="s">
        <v>30</v>
      </c>
      <c r="F103" s="20" t="s">
        <v>1086</v>
      </c>
      <c r="G103" s="20" t="s">
        <v>51</v>
      </c>
      <c r="H103" s="19" t="s">
        <v>33</v>
      </c>
      <c r="I103" s="20" t="s">
        <v>1087</v>
      </c>
      <c r="J103" s="20" t="s">
        <v>1088</v>
      </c>
      <c r="K103" s="22" t="s">
        <v>925</v>
      </c>
      <c r="L103" s="23" t="s">
        <v>1089</v>
      </c>
      <c r="M103" s="19" t="s">
        <v>38</v>
      </c>
      <c r="N103" s="20" t="s">
        <v>39</v>
      </c>
      <c r="O103" s="20" t="s">
        <v>1090</v>
      </c>
      <c r="P103" s="20" t="s">
        <v>1091</v>
      </c>
      <c r="Q103" s="20" t="s">
        <v>51</v>
      </c>
      <c r="R103" s="20" t="s">
        <v>42</v>
      </c>
      <c r="S103" s="20" t="s">
        <v>1092</v>
      </c>
      <c r="T103" s="20" t="s">
        <v>149</v>
      </c>
      <c r="U103" s="20" t="s">
        <v>150</v>
      </c>
      <c r="V103" s="22" t="s">
        <v>1093</v>
      </c>
    </row>
    <row r="104" spans="1:22" ht="23.25" customHeight="1" x14ac:dyDescent="0.25">
      <c r="A104" s="18">
        <f t="shared" si="1"/>
        <v>98</v>
      </c>
      <c r="B104" s="19" t="s">
        <v>1094</v>
      </c>
      <c r="C104" s="20" t="s">
        <v>1095</v>
      </c>
      <c r="D104" s="20" t="s">
        <v>1096</v>
      </c>
      <c r="E104" s="21" t="s">
        <v>30</v>
      </c>
      <c r="F104" s="20" t="s">
        <v>1097</v>
      </c>
      <c r="G104" s="20" t="s">
        <v>51</v>
      </c>
      <c r="H104" s="19" t="s">
        <v>33</v>
      </c>
      <c r="I104" s="20" t="s">
        <v>1098</v>
      </c>
      <c r="J104" s="20" t="s">
        <v>1099</v>
      </c>
      <c r="K104" s="22" t="s">
        <v>925</v>
      </c>
      <c r="L104" s="23" t="s">
        <v>1100</v>
      </c>
      <c r="M104" s="19" t="s">
        <v>38</v>
      </c>
      <c r="N104" s="20" t="s">
        <v>39</v>
      </c>
      <c r="O104" s="20" t="s">
        <v>1101</v>
      </c>
      <c r="P104" s="20" t="s">
        <v>1102</v>
      </c>
      <c r="Q104" s="20" t="s">
        <v>51</v>
      </c>
      <c r="R104" s="20" t="s">
        <v>1103</v>
      </c>
      <c r="S104" s="20" t="s">
        <v>1104</v>
      </c>
      <c r="T104" s="20" t="s">
        <v>162</v>
      </c>
      <c r="U104" s="20" t="s">
        <v>163</v>
      </c>
      <c r="V104" s="22" t="s">
        <v>1105</v>
      </c>
    </row>
    <row r="105" spans="1:22" ht="23.25" customHeight="1" x14ac:dyDescent="0.25">
      <c r="A105" s="18">
        <f t="shared" si="1"/>
        <v>99</v>
      </c>
      <c r="B105" s="19" t="s">
        <v>1106</v>
      </c>
      <c r="C105" s="20" t="s">
        <v>1107</v>
      </c>
      <c r="D105" s="20" t="s">
        <v>1108</v>
      </c>
      <c r="E105" s="21" t="s">
        <v>30</v>
      </c>
      <c r="F105" s="20" t="s">
        <v>1109</v>
      </c>
      <c r="G105" s="20" t="s">
        <v>1110</v>
      </c>
      <c r="H105" s="19" t="s">
        <v>33</v>
      </c>
      <c r="I105" s="20" t="s">
        <v>1111</v>
      </c>
      <c r="J105" s="20" t="s">
        <v>1112</v>
      </c>
      <c r="K105" s="22" t="s">
        <v>925</v>
      </c>
      <c r="L105" s="23" t="s">
        <v>1113</v>
      </c>
      <c r="M105" s="19" t="s">
        <v>38</v>
      </c>
      <c r="N105" s="20" t="s">
        <v>39</v>
      </c>
      <c r="O105" s="20" t="s">
        <v>1114</v>
      </c>
      <c r="P105" s="20" t="s">
        <v>1115</v>
      </c>
      <c r="Q105" s="20" t="s">
        <v>51</v>
      </c>
      <c r="R105" s="20" t="s">
        <v>1116</v>
      </c>
      <c r="S105" s="20" t="s">
        <v>1117</v>
      </c>
      <c r="T105" s="20" t="s">
        <v>98</v>
      </c>
      <c r="U105" s="20" t="s">
        <v>99</v>
      </c>
      <c r="V105" s="22" t="s">
        <v>1118</v>
      </c>
    </row>
    <row r="106" spans="1:22" ht="23.25" customHeight="1" x14ac:dyDescent="0.25">
      <c r="A106" s="18">
        <f t="shared" si="1"/>
        <v>100</v>
      </c>
      <c r="B106" s="19" t="s">
        <v>1119</v>
      </c>
      <c r="C106" s="20" t="s">
        <v>1120</v>
      </c>
      <c r="D106" s="20" t="s">
        <v>1121</v>
      </c>
      <c r="E106" s="21" t="s">
        <v>30</v>
      </c>
      <c r="F106" s="20" t="s">
        <v>1122</v>
      </c>
      <c r="G106" s="20" t="s">
        <v>51</v>
      </c>
      <c r="H106" s="19" t="s">
        <v>33</v>
      </c>
      <c r="I106" s="20" t="s">
        <v>1123</v>
      </c>
      <c r="J106" s="20" t="s">
        <v>1124</v>
      </c>
      <c r="K106" s="22" t="s">
        <v>925</v>
      </c>
      <c r="L106" s="23" t="s">
        <v>1125</v>
      </c>
      <c r="M106" s="19" t="s">
        <v>38</v>
      </c>
      <c r="N106" s="20" t="s">
        <v>39</v>
      </c>
      <c r="O106" s="20" t="s">
        <v>1126</v>
      </c>
      <c r="P106" s="20" t="s">
        <v>1127</v>
      </c>
      <c r="Q106" s="20" t="s">
        <v>51</v>
      </c>
      <c r="R106" s="20" t="s">
        <v>42</v>
      </c>
      <c r="S106" s="20" t="s">
        <v>1128</v>
      </c>
      <c r="T106" s="20" t="s">
        <v>162</v>
      </c>
      <c r="U106" s="20" t="s">
        <v>163</v>
      </c>
      <c r="V106" s="22" t="s">
        <v>1129</v>
      </c>
    </row>
    <row r="107" spans="1:22" ht="23.25" customHeight="1" x14ac:dyDescent="0.25">
      <c r="A107" s="18">
        <f t="shared" si="1"/>
        <v>101</v>
      </c>
      <c r="B107" s="19" t="s">
        <v>1130</v>
      </c>
      <c r="C107" s="20" t="s">
        <v>1131</v>
      </c>
      <c r="D107" s="20" t="s">
        <v>1132</v>
      </c>
      <c r="E107" s="21" t="s">
        <v>129</v>
      </c>
      <c r="F107" s="20" t="s">
        <v>1133</v>
      </c>
      <c r="G107" s="20" t="s">
        <v>51</v>
      </c>
      <c r="H107" s="19" t="s">
        <v>33</v>
      </c>
      <c r="I107" s="20" t="s">
        <v>1134</v>
      </c>
      <c r="J107" s="20" t="s">
        <v>1124</v>
      </c>
      <c r="K107" s="22" t="s">
        <v>925</v>
      </c>
      <c r="L107" s="23" t="s">
        <v>1135</v>
      </c>
      <c r="M107" s="19" t="s">
        <v>38</v>
      </c>
      <c r="N107" s="20" t="s">
        <v>39</v>
      </c>
      <c r="O107" s="20" t="s">
        <v>1136</v>
      </c>
      <c r="P107" s="20" t="s">
        <v>1137</v>
      </c>
      <c r="Q107" s="20" t="s">
        <v>51</v>
      </c>
      <c r="R107" s="20" t="s">
        <v>1138</v>
      </c>
      <c r="S107" s="20" t="s">
        <v>1135</v>
      </c>
      <c r="T107" s="20" t="s">
        <v>162</v>
      </c>
      <c r="U107" s="20" t="s">
        <v>163</v>
      </c>
      <c r="V107" s="22" t="s">
        <v>1139</v>
      </c>
    </row>
    <row r="108" spans="1:22" ht="23.25" customHeight="1" x14ac:dyDescent="0.25">
      <c r="A108" s="18">
        <f t="shared" si="1"/>
        <v>102</v>
      </c>
      <c r="B108" s="19" t="s">
        <v>1140</v>
      </c>
      <c r="C108" s="20" t="s">
        <v>1141</v>
      </c>
      <c r="D108" s="20" t="s">
        <v>1065</v>
      </c>
      <c r="E108" s="21" t="s">
        <v>30</v>
      </c>
      <c r="F108" s="20" t="s">
        <v>1142</v>
      </c>
      <c r="G108" s="20" t="s">
        <v>51</v>
      </c>
      <c r="H108" s="19" t="s">
        <v>33</v>
      </c>
      <c r="I108" s="20" t="s">
        <v>1143</v>
      </c>
      <c r="J108" s="20" t="s">
        <v>1124</v>
      </c>
      <c r="K108" s="22" t="s">
        <v>925</v>
      </c>
      <c r="L108" s="23" t="s">
        <v>1144</v>
      </c>
      <c r="M108" s="19" t="s">
        <v>38</v>
      </c>
      <c r="N108" s="20" t="s">
        <v>39</v>
      </c>
      <c r="O108" s="20" t="s">
        <v>1145</v>
      </c>
      <c r="P108" s="20" t="s">
        <v>1146</v>
      </c>
      <c r="Q108" s="20" t="s">
        <v>51</v>
      </c>
      <c r="R108" s="20" t="s">
        <v>42</v>
      </c>
      <c r="S108" s="20" t="s">
        <v>1147</v>
      </c>
      <c r="T108" s="20" t="s">
        <v>135</v>
      </c>
      <c r="U108" s="20" t="s">
        <v>136</v>
      </c>
      <c r="V108" s="22" t="s">
        <v>1148</v>
      </c>
    </row>
    <row r="109" spans="1:22" ht="23.25" customHeight="1" x14ac:dyDescent="0.25">
      <c r="A109" s="18">
        <f t="shared" si="1"/>
        <v>103</v>
      </c>
      <c r="B109" s="19" t="s">
        <v>1149</v>
      </c>
      <c r="C109" s="20" t="s">
        <v>1150</v>
      </c>
      <c r="D109" s="20" t="s">
        <v>1151</v>
      </c>
      <c r="E109" s="21" t="s">
        <v>30</v>
      </c>
      <c r="F109" s="20" t="s">
        <v>383</v>
      </c>
      <c r="G109" s="20" t="s">
        <v>51</v>
      </c>
      <c r="H109" s="19" t="s">
        <v>33</v>
      </c>
      <c r="I109" s="20" t="s">
        <v>1152</v>
      </c>
      <c r="J109" s="20" t="s">
        <v>1124</v>
      </c>
      <c r="K109" s="22" t="s">
        <v>925</v>
      </c>
      <c r="L109" s="23" t="s">
        <v>1153</v>
      </c>
      <c r="M109" s="19" t="s">
        <v>38</v>
      </c>
      <c r="N109" s="20" t="s">
        <v>39</v>
      </c>
      <c r="O109" s="20" t="s">
        <v>1154</v>
      </c>
      <c r="P109" s="20" t="s">
        <v>1071</v>
      </c>
      <c r="Q109" s="20" t="s">
        <v>780</v>
      </c>
      <c r="R109" s="20" t="s">
        <v>1155</v>
      </c>
      <c r="S109" s="20" t="s">
        <v>1156</v>
      </c>
      <c r="T109" s="20" t="s">
        <v>135</v>
      </c>
      <c r="U109" s="20" t="s">
        <v>136</v>
      </c>
      <c r="V109" s="22" t="s">
        <v>1157</v>
      </c>
    </row>
    <row r="110" spans="1:22" ht="23.25" customHeight="1" x14ac:dyDescent="0.25">
      <c r="A110" s="18">
        <f t="shared" si="1"/>
        <v>104</v>
      </c>
      <c r="B110" s="19" t="s">
        <v>1158</v>
      </c>
      <c r="C110" s="20" t="s">
        <v>1159</v>
      </c>
      <c r="D110" s="20" t="s">
        <v>87</v>
      </c>
      <c r="E110" s="21" t="s">
        <v>30</v>
      </c>
      <c r="F110" s="20" t="s">
        <v>336</v>
      </c>
      <c r="G110" s="20" t="s">
        <v>51</v>
      </c>
      <c r="H110" s="19" t="s">
        <v>33</v>
      </c>
      <c r="I110" s="20" t="s">
        <v>1160</v>
      </c>
      <c r="J110" s="20" t="s">
        <v>1124</v>
      </c>
      <c r="K110" s="22" t="s">
        <v>925</v>
      </c>
      <c r="L110" s="23" t="s">
        <v>1161</v>
      </c>
      <c r="M110" s="19" t="s">
        <v>38</v>
      </c>
      <c r="N110" s="20" t="s">
        <v>39</v>
      </c>
      <c r="O110" s="20" t="s">
        <v>1162</v>
      </c>
      <c r="P110" s="20" t="s">
        <v>1163</v>
      </c>
      <c r="Q110" s="20" t="s">
        <v>51</v>
      </c>
      <c r="R110" s="20" t="s">
        <v>42</v>
      </c>
      <c r="S110" s="20" t="s">
        <v>1164</v>
      </c>
      <c r="T110" s="20" t="s">
        <v>44</v>
      </c>
      <c r="U110" s="20" t="s">
        <v>45</v>
      </c>
      <c r="V110" s="22" t="s">
        <v>1165</v>
      </c>
    </row>
    <row r="111" spans="1:22" ht="23.25" customHeight="1" x14ac:dyDescent="0.25">
      <c r="A111" s="18">
        <f t="shared" si="1"/>
        <v>105</v>
      </c>
      <c r="B111" s="19" t="s">
        <v>1166</v>
      </c>
      <c r="C111" s="20" t="s">
        <v>1167</v>
      </c>
      <c r="D111" s="20" t="s">
        <v>87</v>
      </c>
      <c r="E111" s="21" t="s">
        <v>30</v>
      </c>
      <c r="F111" s="20" t="s">
        <v>1168</v>
      </c>
      <c r="G111" s="20" t="s">
        <v>51</v>
      </c>
      <c r="H111" s="19" t="s">
        <v>33</v>
      </c>
      <c r="I111" s="20" t="s">
        <v>1169</v>
      </c>
      <c r="J111" s="20" t="s">
        <v>1124</v>
      </c>
      <c r="K111" s="22" t="s">
        <v>925</v>
      </c>
      <c r="L111" s="23" t="s">
        <v>1170</v>
      </c>
      <c r="M111" s="19" t="s">
        <v>38</v>
      </c>
      <c r="N111" s="20" t="s">
        <v>39</v>
      </c>
      <c r="O111" s="20" t="s">
        <v>1171</v>
      </c>
      <c r="P111" s="20" t="s">
        <v>1172</v>
      </c>
      <c r="Q111" s="20" t="s">
        <v>780</v>
      </c>
      <c r="R111" s="20" t="s">
        <v>42</v>
      </c>
      <c r="S111" s="20" t="s">
        <v>1173</v>
      </c>
      <c r="T111" s="20" t="s">
        <v>44</v>
      </c>
      <c r="U111" s="20" t="s">
        <v>45</v>
      </c>
      <c r="V111" s="22" t="s">
        <v>1174</v>
      </c>
    </row>
    <row r="112" spans="1:22" ht="23.25" customHeight="1" x14ac:dyDescent="0.25">
      <c r="A112" s="18">
        <f t="shared" si="1"/>
        <v>106</v>
      </c>
      <c r="B112" s="19" t="s">
        <v>1175</v>
      </c>
      <c r="C112" s="20" t="s">
        <v>1176</v>
      </c>
      <c r="D112" s="20" t="s">
        <v>773</v>
      </c>
      <c r="E112" s="21" t="s">
        <v>30</v>
      </c>
      <c r="F112" s="20" t="s">
        <v>115</v>
      </c>
      <c r="G112" s="20" t="s">
        <v>51</v>
      </c>
      <c r="H112" s="19" t="s">
        <v>33</v>
      </c>
      <c r="I112" s="20" t="s">
        <v>1177</v>
      </c>
      <c r="J112" s="20" t="s">
        <v>1178</v>
      </c>
      <c r="K112" s="22" t="s">
        <v>925</v>
      </c>
      <c r="L112" s="23" t="s">
        <v>1179</v>
      </c>
      <c r="M112" s="19" t="s">
        <v>38</v>
      </c>
      <c r="N112" s="20" t="s">
        <v>39</v>
      </c>
      <c r="O112" s="20" t="s">
        <v>1180</v>
      </c>
      <c r="P112" s="20" t="s">
        <v>1181</v>
      </c>
      <c r="Q112" s="20" t="s">
        <v>51</v>
      </c>
      <c r="R112" s="20" t="s">
        <v>42</v>
      </c>
      <c r="S112" s="20" t="s">
        <v>1179</v>
      </c>
      <c r="T112" s="20" t="s">
        <v>135</v>
      </c>
      <c r="U112" s="20" t="s">
        <v>136</v>
      </c>
      <c r="V112" s="22" t="s">
        <v>1182</v>
      </c>
    </row>
    <row r="113" spans="1:22" ht="23.25" customHeight="1" x14ac:dyDescent="0.25">
      <c r="A113" s="18">
        <f t="shared" si="1"/>
        <v>107</v>
      </c>
      <c r="B113" s="19" t="s">
        <v>1183</v>
      </c>
      <c r="C113" s="20" t="s">
        <v>1184</v>
      </c>
      <c r="D113" s="20" t="s">
        <v>460</v>
      </c>
      <c r="E113" s="21" t="s">
        <v>30</v>
      </c>
      <c r="F113" s="20" t="s">
        <v>1185</v>
      </c>
      <c r="G113" s="20" t="s">
        <v>51</v>
      </c>
      <c r="H113" s="19" t="s">
        <v>33</v>
      </c>
      <c r="I113" s="20" t="s">
        <v>1186</v>
      </c>
      <c r="J113" s="20" t="s">
        <v>1187</v>
      </c>
      <c r="K113" s="22" t="s">
        <v>1188</v>
      </c>
      <c r="L113" s="23" t="s">
        <v>1189</v>
      </c>
      <c r="M113" s="19" t="s">
        <v>38</v>
      </c>
      <c r="N113" s="20" t="s">
        <v>39</v>
      </c>
      <c r="O113" s="20" t="s">
        <v>1190</v>
      </c>
      <c r="P113" s="20" t="s">
        <v>1191</v>
      </c>
      <c r="Q113" s="20" t="s">
        <v>51</v>
      </c>
      <c r="R113" s="20" t="s">
        <v>1192</v>
      </c>
      <c r="S113" s="20" t="s">
        <v>1193</v>
      </c>
      <c r="T113" s="20" t="s">
        <v>98</v>
      </c>
      <c r="U113" s="20" t="s">
        <v>99</v>
      </c>
      <c r="V113" s="22" t="s">
        <v>1194</v>
      </c>
    </row>
    <row r="114" spans="1:22" ht="23.25" customHeight="1" x14ac:dyDescent="0.25">
      <c r="A114" s="18">
        <f t="shared" si="1"/>
        <v>108</v>
      </c>
      <c r="B114" s="19" t="s">
        <v>1195</v>
      </c>
      <c r="C114" s="20" t="s">
        <v>1196</v>
      </c>
      <c r="D114" s="20" t="s">
        <v>87</v>
      </c>
      <c r="E114" s="21" t="s">
        <v>30</v>
      </c>
      <c r="F114" s="20" t="s">
        <v>1197</v>
      </c>
      <c r="G114" s="20" t="s">
        <v>51</v>
      </c>
      <c r="H114" s="19" t="s">
        <v>33</v>
      </c>
      <c r="I114" s="20" t="s">
        <v>1198</v>
      </c>
      <c r="J114" s="20" t="s">
        <v>1199</v>
      </c>
      <c r="K114" s="22" t="s">
        <v>1188</v>
      </c>
      <c r="L114" s="23" t="s">
        <v>1200</v>
      </c>
      <c r="M114" s="19" t="s">
        <v>38</v>
      </c>
      <c r="N114" s="20" t="s">
        <v>39</v>
      </c>
      <c r="O114" s="20" t="s">
        <v>1201</v>
      </c>
      <c r="P114" s="20" t="s">
        <v>1202</v>
      </c>
      <c r="Q114" s="20" t="s">
        <v>1203</v>
      </c>
      <c r="R114" s="20" t="s">
        <v>42</v>
      </c>
      <c r="S114" s="20" t="s">
        <v>1204</v>
      </c>
      <c r="T114" s="20" t="s">
        <v>59</v>
      </c>
      <c r="U114" s="20" t="s">
        <v>60</v>
      </c>
      <c r="V114" s="22" t="s">
        <v>1205</v>
      </c>
    </row>
    <row r="115" spans="1:22" ht="23.25" customHeight="1" x14ac:dyDescent="0.25">
      <c r="A115" s="18">
        <f t="shared" si="1"/>
        <v>109</v>
      </c>
      <c r="B115" s="19" t="s">
        <v>1206</v>
      </c>
      <c r="C115" s="20" t="s">
        <v>1207</v>
      </c>
      <c r="D115" s="20" t="s">
        <v>76</v>
      </c>
      <c r="E115" s="21" t="s">
        <v>30</v>
      </c>
      <c r="F115" s="20" t="s">
        <v>1208</v>
      </c>
      <c r="G115" s="20" t="s">
        <v>51</v>
      </c>
      <c r="H115" s="19" t="s">
        <v>33</v>
      </c>
      <c r="I115" s="20" t="s">
        <v>1209</v>
      </c>
      <c r="J115" s="20" t="s">
        <v>1199</v>
      </c>
      <c r="K115" s="22" t="s">
        <v>1188</v>
      </c>
      <c r="L115" s="23" t="s">
        <v>1210</v>
      </c>
      <c r="M115" s="19" t="s">
        <v>38</v>
      </c>
      <c r="N115" s="20" t="s">
        <v>39</v>
      </c>
      <c r="O115" s="20" t="s">
        <v>1211</v>
      </c>
      <c r="P115" s="20" t="s">
        <v>1212</v>
      </c>
      <c r="Q115" s="20" t="s">
        <v>487</v>
      </c>
      <c r="R115" s="20" t="s">
        <v>42</v>
      </c>
      <c r="S115" s="20" t="s">
        <v>1213</v>
      </c>
      <c r="T115" s="20" t="s">
        <v>59</v>
      </c>
      <c r="U115" s="20" t="s">
        <v>60</v>
      </c>
      <c r="V115" s="22" t="s">
        <v>1214</v>
      </c>
    </row>
    <row r="116" spans="1:22" ht="23.25" customHeight="1" x14ac:dyDescent="0.25">
      <c r="A116" s="18">
        <f t="shared" si="1"/>
        <v>110</v>
      </c>
      <c r="B116" s="19" t="s">
        <v>1215</v>
      </c>
      <c r="C116" s="20" t="s">
        <v>1216</v>
      </c>
      <c r="D116" s="20" t="s">
        <v>1217</v>
      </c>
      <c r="E116" s="21" t="s">
        <v>129</v>
      </c>
      <c r="F116" s="20" t="s">
        <v>1218</v>
      </c>
      <c r="G116" s="20" t="s">
        <v>51</v>
      </c>
      <c r="H116" s="19" t="s">
        <v>33</v>
      </c>
      <c r="I116" s="20" t="s">
        <v>1219</v>
      </c>
      <c r="J116" s="20" t="s">
        <v>1220</v>
      </c>
      <c r="K116" s="22" t="s">
        <v>1188</v>
      </c>
      <c r="L116" s="23" t="s">
        <v>1221</v>
      </c>
      <c r="M116" s="19" t="s">
        <v>38</v>
      </c>
      <c r="N116" s="20" t="s">
        <v>39</v>
      </c>
      <c r="O116" s="20" t="s">
        <v>1222</v>
      </c>
      <c r="P116" s="20" t="s">
        <v>1223</v>
      </c>
      <c r="Q116" s="20" t="s">
        <v>51</v>
      </c>
      <c r="R116" s="20" t="s">
        <v>42</v>
      </c>
      <c r="S116" s="20" t="s">
        <v>1224</v>
      </c>
      <c r="T116" s="20" t="s">
        <v>98</v>
      </c>
      <c r="U116" s="20" t="s">
        <v>99</v>
      </c>
      <c r="V116" s="22" t="s">
        <v>1225</v>
      </c>
    </row>
    <row r="117" spans="1:22" ht="23.25" customHeight="1" x14ac:dyDescent="0.25">
      <c r="A117" s="18">
        <f t="shared" si="1"/>
        <v>111</v>
      </c>
      <c r="B117" s="19" t="s">
        <v>1226</v>
      </c>
      <c r="C117" s="20" t="s">
        <v>1227</v>
      </c>
      <c r="D117" s="20" t="s">
        <v>76</v>
      </c>
      <c r="E117" s="21" t="s">
        <v>30</v>
      </c>
      <c r="F117" s="20" t="s">
        <v>1122</v>
      </c>
      <c r="G117" s="20" t="s">
        <v>51</v>
      </c>
      <c r="H117" s="19" t="s">
        <v>33</v>
      </c>
      <c r="I117" s="20" t="s">
        <v>1228</v>
      </c>
      <c r="J117" s="20" t="s">
        <v>1220</v>
      </c>
      <c r="K117" s="22" t="s">
        <v>1188</v>
      </c>
      <c r="L117" s="23" t="s">
        <v>1221</v>
      </c>
      <c r="M117" s="19" t="s">
        <v>38</v>
      </c>
      <c r="N117" s="20" t="s">
        <v>39</v>
      </c>
      <c r="O117" s="20" t="s">
        <v>1229</v>
      </c>
      <c r="P117" s="20" t="s">
        <v>1223</v>
      </c>
      <c r="Q117" s="20" t="s">
        <v>51</v>
      </c>
      <c r="R117" s="20" t="s">
        <v>42</v>
      </c>
      <c r="S117" s="20" t="s">
        <v>1230</v>
      </c>
      <c r="T117" s="20" t="s">
        <v>98</v>
      </c>
      <c r="U117" s="20" t="s">
        <v>99</v>
      </c>
      <c r="V117" s="22" t="s">
        <v>1231</v>
      </c>
    </row>
    <row r="118" spans="1:22" ht="23.25" customHeight="1" x14ac:dyDescent="0.25">
      <c r="A118" s="18">
        <f t="shared" si="1"/>
        <v>112</v>
      </c>
      <c r="B118" s="19" t="s">
        <v>1232</v>
      </c>
      <c r="C118" s="20" t="s">
        <v>1233</v>
      </c>
      <c r="D118" s="20" t="s">
        <v>76</v>
      </c>
      <c r="E118" s="21" t="s">
        <v>30</v>
      </c>
      <c r="F118" s="20" t="s">
        <v>1234</v>
      </c>
      <c r="G118" s="20" t="s">
        <v>1235</v>
      </c>
      <c r="H118" s="19" t="s">
        <v>33</v>
      </c>
      <c r="I118" s="20" t="s">
        <v>1236</v>
      </c>
      <c r="J118" s="20" t="s">
        <v>1220</v>
      </c>
      <c r="K118" s="22" t="s">
        <v>1188</v>
      </c>
      <c r="L118" s="23" t="s">
        <v>1237</v>
      </c>
      <c r="M118" s="19" t="s">
        <v>38</v>
      </c>
      <c r="N118" s="20" t="s">
        <v>39</v>
      </c>
      <c r="O118" s="20" t="s">
        <v>1238</v>
      </c>
      <c r="P118" s="20" t="s">
        <v>518</v>
      </c>
      <c r="Q118" s="20" t="s">
        <v>1239</v>
      </c>
      <c r="R118" s="20" t="s">
        <v>1240</v>
      </c>
      <c r="S118" s="20" t="s">
        <v>1241</v>
      </c>
      <c r="T118" s="20" t="s">
        <v>149</v>
      </c>
      <c r="U118" s="20" t="s">
        <v>150</v>
      </c>
      <c r="V118" s="22" t="s">
        <v>1242</v>
      </c>
    </row>
    <row r="119" spans="1:22" ht="23.25" customHeight="1" x14ac:dyDescent="0.25">
      <c r="A119" s="18">
        <f t="shared" si="1"/>
        <v>113</v>
      </c>
      <c r="B119" s="19" t="s">
        <v>1243</v>
      </c>
      <c r="C119" s="20" t="s">
        <v>1244</v>
      </c>
      <c r="D119" s="20" t="s">
        <v>129</v>
      </c>
      <c r="E119" s="21" t="s">
        <v>129</v>
      </c>
      <c r="F119" s="20" t="s">
        <v>1245</v>
      </c>
      <c r="G119" s="20" t="s">
        <v>272</v>
      </c>
      <c r="H119" s="19" t="s">
        <v>33</v>
      </c>
      <c r="I119" s="20" t="s">
        <v>1246</v>
      </c>
      <c r="J119" s="20" t="s">
        <v>1247</v>
      </c>
      <c r="K119" s="22" t="s">
        <v>1188</v>
      </c>
      <c r="L119" s="23" t="s">
        <v>1248</v>
      </c>
      <c r="M119" s="19" t="s">
        <v>38</v>
      </c>
      <c r="N119" s="20" t="s">
        <v>39</v>
      </c>
      <c r="O119" s="20" t="s">
        <v>1249</v>
      </c>
      <c r="P119" s="20" t="s">
        <v>1250</v>
      </c>
      <c r="Q119" s="20" t="s">
        <v>487</v>
      </c>
      <c r="R119" s="20" t="s">
        <v>1251</v>
      </c>
      <c r="S119" s="20" t="s">
        <v>1248</v>
      </c>
      <c r="T119" s="20" t="s">
        <v>135</v>
      </c>
      <c r="U119" s="20" t="s">
        <v>136</v>
      </c>
      <c r="V119" s="22" t="s">
        <v>1252</v>
      </c>
    </row>
    <row r="120" spans="1:22" ht="23.25" customHeight="1" x14ac:dyDescent="0.25">
      <c r="A120" s="18">
        <f t="shared" si="1"/>
        <v>114</v>
      </c>
      <c r="B120" s="19" t="s">
        <v>1253</v>
      </c>
      <c r="C120" s="20" t="s">
        <v>1254</v>
      </c>
      <c r="D120" s="20" t="s">
        <v>1255</v>
      </c>
      <c r="E120" s="21" t="s">
        <v>30</v>
      </c>
      <c r="F120" s="20" t="s">
        <v>1256</v>
      </c>
      <c r="G120" s="20" t="s">
        <v>51</v>
      </c>
      <c r="H120" s="19" t="s">
        <v>33</v>
      </c>
      <c r="I120" s="20" t="s">
        <v>1257</v>
      </c>
      <c r="J120" s="20" t="s">
        <v>1258</v>
      </c>
      <c r="K120" s="22" t="s">
        <v>1188</v>
      </c>
      <c r="L120" s="23" t="s">
        <v>1259</v>
      </c>
      <c r="M120" s="19" t="s">
        <v>38</v>
      </c>
      <c r="N120" s="20" t="s">
        <v>39</v>
      </c>
      <c r="O120" s="20" t="s">
        <v>1260</v>
      </c>
      <c r="P120" s="20" t="s">
        <v>1261</v>
      </c>
      <c r="Q120" s="20" t="s">
        <v>51</v>
      </c>
      <c r="R120" s="20" t="s">
        <v>1262</v>
      </c>
      <c r="S120" s="20" t="s">
        <v>1263</v>
      </c>
      <c r="T120" s="20" t="s">
        <v>162</v>
      </c>
      <c r="U120" s="20" t="s">
        <v>163</v>
      </c>
      <c r="V120" s="22" t="s">
        <v>1264</v>
      </c>
    </row>
    <row r="121" spans="1:22" ht="23.25" customHeight="1" x14ac:dyDescent="0.25">
      <c r="A121" s="18">
        <f t="shared" si="1"/>
        <v>115</v>
      </c>
      <c r="B121" s="19" t="s">
        <v>1265</v>
      </c>
      <c r="C121" s="20" t="s">
        <v>1266</v>
      </c>
      <c r="D121" s="20" t="s">
        <v>715</v>
      </c>
      <c r="E121" s="21" t="s">
        <v>30</v>
      </c>
      <c r="F121" s="20" t="s">
        <v>1267</v>
      </c>
      <c r="G121" s="20" t="s">
        <v>1268</v>
      </c>
      <c r="H121" s="19" t="s">
        <v>33</v>
      </c>
      <c r="I121" s="20" t="s">
        <v>1269</v>
      </c>
      <c r="J121" s="20" t="s">
        <v>1270</v>
      </c>
      <c r="K121" s="22" t="s">
        <v>1188</v>
      </c>
      <c r="L121" s="23" t="s">
        <v>1271</v>
      </c>
      <c r="M121" s="19" t="s">
        <v>38</v>
      </c>
      <c r="N121" s="20" t="s">
        <v>39</v>
      </c>
      <c r="O121" s="20" t="s">
        <v>1272</v>
      </c>
      <c r="P121" s="20" t="s">
        <v>1273</v>
      </c>
      <c r="Q121" s="20" t="s">
        <v>51</v>
      </c>
      <c r="R121" s="20" t="s">
        <v>42</v>
      </c>
      <c r="S121" s="20" t="s">
        <v>1274</v>
      </c>
      <c r="T121" s="20" t="s">
        <v>98</v>
      </c>
      <c r="U121" s="20" t="s">
        <v>99</v>
      </c>
      <c r="V121" s="22" t="s">
        <v>1275</v>
      </c>
    </row>
    <row r="122" spans="1:22" ht="23.25" customHeight="1" x14ac:dyDescent="0.25">
      <c r="A122" s="18">
        <f t="shared" si="1"/>
        <v>116</v>
      </c>
      <c r="B122" s="19" t="s">
        <v>1276</v>
      </c>
      <c r="C122" s="20" t="s">
        <v>1277</v>
      </c>
      <c r="D122" s="20" t="s">
        <v>1278</v>
      </c>
      <c r="E122" s="21" t="s">
        <v>30</v>
      </c>
      <c r="F122" s="20" t="s">
        <v>1279</v>
      </c>
      <c r="G122" s="20" t="s">
        <v>51</v>
      </c>
      <c r="H122" s="19" t="s">
        <v>33</v>
      </c>
      <c r="I122" s="20" t="s">
        <v>1280</v>
      </c>
      <c r="J122" s="20" t="s">
        <v>1270</v>
      </c>
      <c r="K122" s="22" t="s">
        <v>1188</v>
      </c>
      <c r="L122" s="23" t="s">
        <v>1281</v>
      </c>
      <c r="M122" s="19" t="s">
        <v>38</v>
      </c>
      <c r="N122" s="20" t="s">
        <v>39</v>
      </c>
      <c r="O122" s="20" t="s">
        <v>1282</v>
      </c>
      <c r="P122" s="20" t="s">
        <v>1283</v>
      </c>
      <c r="Q122" s="20" t="s">
        <v>51</v>
      </c>
      <c r="R122" s="20" t="s">
        <v>42</v>
      </c>
      <c r="S122" s="20" t="s">
        <v>1284</v>
      </c>
      <c r="T122" s="20" t="s">
        <v>377</v>
      </c>
      <c r="U122" s="20" t="s">
        <v>378</v>
      </c>
      <c r="V122" s="22" t="s">
        <v>1285</v>
      </c>
    </row>
    <row r="123" spans="1:22" ht="23.25" customHeight="1" x14ac:dyDescent="0.25">
      <c r="A123" s="18">
        <f t="shared" si="1"/>
        <v>117</v>
      </c>
      <c r="B123" s="19" t="s">
        <v>1286</v>
      </c>
      <c r="C123" s="20" t="s">
        <v>1287</v>
      </c>
      <c r="D123" s="20" t="s">
        <v>1278</v>
      </c>
      <c r="E123" s="21" t="s">
        <v>30</v>
      </c>
      <c r="F123" s="20" t="s">
        <v>1288</v>
      </c>
      <c r="G123" s="20" t="s">
        <v>51</v>
      </c>
      <c r="H123" s="19" t="s">
        <v>33</v>
      </c>
      <c r="I123" s="20" t="s">
        <v>1289</v>
      </c>
      <c r="J123" s="20" t="s">
        <v>1290</v>
      </c>
      <c r="K123" s="22" t="s">
        <v>1291</v>
      </c>
      <c r="L123" s="23" t="s">
        <v>1292</v>
      </c>
      <c r="M123" s="19" t="s">
        <v>38</v>
      </c>
      <c r="N123" s="20" t="s">
        <v>39</v>
      </c>
      <c r="O123" s="20" t="s">
        <v>1293</v>
      </c>
      <c r="P123" s="20" t="s">
        <v>1294</v>
      </c>
      <c r="Q123" s="20" t="s">
        <v>51</v>
      </c>
      <c r="R123" s="20" t="s">
        <v>1295</v>
      </c>
      <c r="S123" s="20" t="s">
        <v>1296</v>
      </c>
      <c r="T123" s="20" t="s">
        <v>135</v>
      </c>
      <c r="U123" s="20" t="s">
        <v>136</v>
      </c>
      <c r="V123" s="22" t="s">
        <v>1297</v>
      </c>
    </row>
    <row r="124" spans="1:22" ht="23.25" customHeight="1" x14ac:dyDescent="0.25">
      <c r="A124" s="18">
        <f t="shared" si="1"/>
        <v>118</v>
      </c>
      <c r="B124" s="19" t="s">
        <v>1298</v>
      </c>
      <c r="C124" s="20" t="s">
        <v>28</v>
      </c>
      <c r="D124" s="20" t="s">
        <v>1299</v>
      </c>
      <c r="E124" s="21" t="s">
        <v>30</v>
      </c>
      <c r="F124" s="20" t="s">
        <v>1300</v>
      </c>
      <c r="G124" s="20" t="s">
        <v>51</v>
      </c>
      <c r="H124" s="19" t="s">
        <v>33</v>
      </c>
      <c r="I124" s="20" t="s">
        <v>1301</v>
      </c>
      <c r="J124" s="20" t="s">
        <v>1302</v>
      </c>
      <c r="K124" s="22" t="s">
        <v>1291</v>
      </c>
      <c r="L124" s="23" t="s">
        <v>1303</v>
      </c>
      <c r="M124" s="19" t="s">
        <v>38</v>
      </c>
      <c r="N124" s="20" t="s">
        <v>39</v>
      </c>
      <c r="O124" s="20" t="s">
        <v>1304</v>
      </c>
      <c r="P124" s="20" t="s">
        <v>1305</v>
      </c>
      <c r="Q124" s="20" t="s">
        <v>185</v>
      </c>
      <c r="R124" s="20" t="s">
        <v>1306</v>
      </c>
      <c r="S124" s="20" t="s">
        <v>1307</v>
      </c>
      <c r="T124" s="20" t="s">
        <v>98</v>
      </c>
      <c r="U124" s="20" t="s">
        <v>99</v>
      </c>
      <c r="V124" s="22" t="s">
        <v>1308</v>
      </c>
    </row>
    <row r="125" spans="1:22" ht="23.25" customHeight="1" x14ac:dyDescent="0.25">
      <c r="A125" s="18">
        <f t="shared" si="1"/>
        <v>119</v>
      </c>
      <c r="B125" s="19" t="s">
        <v>1309</v>
      </c>
      <c r="C125" s="20" t="s">
        <v>1310</v>
      </c>
      <c r="D125" s="20" t="s">
        <v>1311</v>
      </c>
      <c r="E125" s="21" t="s">
        <v>30</v>
      </c>
      <c r="F125" s="20" t="s">
        <v>1312</v>
      </c>
      <c r="G125" s="20" t="s">
        <v>51</v>
      </c>
      <c r="H125" s="19" t="s">
        <v>33</v>
      </c>
      <c r="I125" s="20" t="s">
        <v>1313</v>
      </c>
      <c r="J125" s="20" t="s">
        <v>1302</v>
      </c>
      <c r="K125" s="22" t="s">
        <v>1291</v>
      </c>
      <c r="L125" s="23" t="s">
        <v>1314</v>
      </c>
      <c r="M125" s="19" t="s">
        <v>38</v>
      </c>
      <c r="N125" s="20" t="s">
        <v>39</v>
      </c>
      <c r="O125" s="20" t="s">
        <v>1315</v>
      </c>
      <c r="P125" s="20" t="s">
        <v>1316</v>
      </c>
      <c r="Q125" s="20" t="s">
        <v>95</v>
      </c>
      <c r="R125" s="20" t="s">
        <v>1317</v>
      </c>
      <c r="S125" s="20" t="s">
        <v>1318</v>
      </c>
      <c r="T125" s="20" t="s">
        <v>98</v>
      </c>
      <c r="U125" s="20" t="s">
        <v>99</v>
      </c>
      <c r="V125" s="22" t="s">
        <v>1319</v>
      </c>
    </row>
    <row r="126" spans="1:22" ht="23.25" customHeight="1" x14ac:dyDescent="0.25">
      <c r="A126" s="18">
        <f t="shared" si="1"/>
        <v>120</v>
      </c>
      <c r="B126" s="19" t="s">
        <v>1320</v>
      </c>
      <c r="C126" s="20" t="s">
        <v>1321</v>
      </c>
      <c r="D126" s="20" t="s">
        <v>1322</v>
      </c>
      <c r="E126" s="21" t="s">
        <v>30</v>
      </c>
      <c r="F126" s="20" t="s">
        <v>643</v>
      </c>
      <c r="G126" s="20" t="s">
        <v>51</v>
      </c>
      <c r="H126" s="19" t="s">
        <v>33</v>
      </c>
      <c r="I126" s="20" t="s">
        <v>1323</v>
      </c>
      <c r="J126" s="20" t="s">
        <v>1324</v>
      </c>
      <c r="K126" s="22" t="s">
        <v>1291</v>
      </c>
      <c r="L126" s="23" t="s">
        <v>1325</v>
      </c>
      <c r="M126" s="19" t="s">
        <v>38</v>
      </c>
      <c r="N126" s="20" t="s">
        <v>39</v>
      </c>
      <c r="O126" s="20" t="s">
        <v>1326</v>
      </c>
      <c r="P126" s="20" t="s">
        <v>1327</v>
      </c>
      <c r="Q126" s="20" t="s">
        <v>1328</v>
      </c>
      <c r="R126" s="20" t="s">
        <v>1329</v>
      </c>
      <c r="S126" s="20" t="s">
        <v>1330</v>
      </c>
      <c r="T126" s="20" t="s">
        <v>59</v>
      </c>
      <c r="U126" s="20" t="s">
        <v>60</v>
      </c>
      <c r="V126" s="22" t="s">
        <v>1331</v>
      </c>
    </row>
    <row r="127" spans="1:22" ht="23.25" customHeight="1" x14ac:dyDescent="0.25">
      <c r="A127" s="18">
        <f t="shared" si="1"/>
        <v>121</v>
      </c>
      <c r="B127" s="19" t="s">
        <v>1332</v>
      </c>
      <c r="C127" s="20" t="s">
        <v>1333</v>
      </c>
      <c r="D127" s="20" t="s">
        <v>1334</v>
      </c>
      <c r="E127" s="21" t="s">
        <v>30</v>
      </c>
      <c r="F127" s="20" t="s">
        <v>1335</v>
      </c>
      <c r="G127" s="20" t="s">
        <v>51</v>
      </c>
      <c r="H127" s="19" t="s">
        <v>33</v>
      </c>
      <c r="I127" s="20" t="s">
        <v>1336</v>
      </c>
      <c r="J127" s="20" t="s">
        <v>1337</v>
      </c>
      <c r="K127" s="22" t="s">
        <v>1291</v>
      </c>
      <c r="L127" s="23" t="s">
        <v>1338</v>
      </c>
      <c r="M127" s="19" t="s">
        <v>38</v>
      </c>
      <c r="N127" s="20" t="s">
        <v>39</v>
      </c>
      <c r="O127" s="20" t="s">
        <v>1339</v>
      </c>
      <c r="P127" s="20" t="s">
        <v>308</v>
      </c>
      <c r="Q127" s="20" t="s">
        <v>51</v>
      </c>
      <c r="R127" s="20" t="s">
        <v>1340</v>
      </c>
      <c r="S127" s="20" t="s">
        <v>1341</v>
      </c>
      <c r="T127" s="20" t="s">
        <v>135</v>
      </c>
      <c r="U127" s="20" t="s">
        <v>136</v>
      </c>
      <c r="V127" s="22" t="s">
        <v>1342</v>
      </c>
    </row>
    <row r="128" spans="1:22" ht="23.25" customHeight="1" x14ac:dyDescent="0.25">
      <c r="A128" s="18">
        <f t="shared" si="1"/>
        <v>122</v>
      </c>
      <c r="B128" s="19" t="s">
        <v>1343</v>
      </c>
      <c r="C128" s="20" t="s">
        <v>702</v>
      </c>
      <c r="D128" s="20" t="s">
        <v>1344</v>
      </c>
      <c r="E128" s="21" t="s">
        <v>30</v>
      </c>
      <c r="F128" s="20" t="s">
        <v>407</v>
      </c>
      <c r="G128" s="20" t="s">
        <v>1345</v>
      </c>
      <c r="H128" s="19" t="s">
        <v>33</v>
      </c>
      <c r="I128" s="20" t="s">
        <v>1346</v>
      </c>
      <c r="J128" s="20" t="s">
        <v>1347</v>
      </c>
      <c r="K128" s="22" t="s">
        <v>1291</v>
      </c>
      <c r="L128" s="23" t="s">
        <v>1348</v>
      </c>
      <c r="M128" s="19" t="s">
        <v>38</v>
      </c>
      <c r="N128" s="20" t="s">
        <v>39</v>
      </c>
      <c r="O128" s="20" t="s">
        <v>1349</v>
      </c>
      <c r="P128" s="20" t="s">
        <v>1350</v>
      </c>
      <c r="Q128" s="20" t="s">
        <v>51</v>
      </c>
      <c r="R128" s="20" t="s">
        <v>42</v>
      </c>
      <c r="S128" s="20" t="s">
        <v>1351</v>
      </c>
      <c r="T128" s="20" t="s">
        <v>377</v>
      </c>
      <c r="U128" s="20" t="s">
        <v>378</v>
      </c>
      <c r="V128" s="22" t="s">
        <v>1352</v>
      </c>
    </row>
    <row r="129" spans="1:22" ht="23.25" customHeight="1" x14ac:dyDescent="0.25">
      <c r="A129" s="18">
        <f t="shared" si="1"/>
        <v>123</v>
      </c>
      <c r="B129" s="19" t="s">
        <v>1353</v>
      </c>
      <c r="C129" s="20" t="s">
        <v>1354</v>
      </c>
      <c r="D129" s="20" t="s">
        <v>750</v>
      </c>
      <c r="E129" s="21" t="s">
        <v>30</v>
      </c>
      <c r="F129" s="20" t="s">
        <v>900</v>
      </c>
      <c r="G129" s="20" t="s">
        <v>51</v>
      </c>
      <c r="H129" s="19" t="s">
        <v>89</v>
      </c>
      <c r="I129" s="20" t="s">
        <v>1355</v>
      </c>
      <c r="J129" s="20" t="s">
        <v>1356</v>
      </c>
      <c r="K129" s="22" t="s">
        <v>1291</v>
      </c>
      <c r="L129" s="23" t="s">
        <v>1357</v>
      </c>
      <c r="M129" s="19" t="s">
        <v>38</v>
      </c>
      <c r="N129" s="20" t="s">
        <v>39</v>
      </c>
      <c r="O129" s="20" t="s">
        <v>1358</v>
      </c>
      <c r="P129" s="20" t="s">
        <v>1359</v>
      </c>
      <c r="Q129" s="20" t="s">
        <v>780</v>
      </c>
      <c r="R129" s="20" t="s">
        <v>1360</v>
      </c>
      <c r="S129" s="20" t="s">
        <v>1361</v>
      </c>
      <c r="T129" s="20" t="s">
        <v>135</v>
      </c>
      <c r="U129" s="20" t="s">
        <v>136</v>
      </c>
      <c r="V129" s="22" t="s">
        <v>1362</v>
      </c>
    </row>
    <row r="130" spans="1:22" ht="23.25" customHeight="1" x14ac:dyDescent="0.25">
      <c r="A130" s="18">
        <f t="shared" si="1"/>
        <v>124</v>
      </c>
      <c r="B130" s="19" t="s">
        <v>1363</v>
      </c>
      <c r="C130" s="20" t="s">
        <v>1364</v>
      </c>
      <c r="D130" s="20" t="s">
        <v>460</v>
      </c>
      <c r="E130" s="21" t="s">
        <v>30</v>
      </c>
      <c r="F130" s="20" t="s">
        <v>584</v>
      </c>
      <c r="G130" s="20" t="s">
        <v>51</v>
      </c>
      <c r="H130" s="19" t="s">
        <v>33</v>
      </c>
      <c r="I130" s="20" t="s">
        <v>1365</v>
      </c>
      <c r="J130" s="20" t="s">
        <v>1366</v>
      </c>
      <c r="K130" s="22" t="s">
        <v>1291</v>
      </c>
      <c r="L130" s="23" t="s">
        <v>1367</v>
      </c>
      <c r="M130" s="19" t="s">
        <v>38</v>
      </c>
      <c r="N130" s="20" t="s">
        <v>39</v>
      </c>
      <c r="O130" s="20" t="s">
        <v>1368</v>
      </c>
      <c r="P130" s="20" t="s">
        <v>1369</v>
      </c>
      <c r="Q130" s="20" t="s">
        <v>39</v>
      </c>
      <c r="R130" s="20" t="s">
        <v>42</v>
      </c>
      <c r="S130" s="20" t="s">
        <v>1370</v>
      </c>
      <c r="T130" s="20" t="s">
        <v>123</v>
      </c>
      <c r="U130" s="20" t="s">
        <v>124</v>
      </c>
      <c r="V130" s="22" t="s">
        <v>1371</v>
      </c>
    </row>
    <row r="131" spans="1:22" ht="23.25" customHeight="1" x14ac:dyDescent="0.25">
      <c r="A131" s="18">
        <f t="shared" si="1"/>
        <v>125</v>
      </c>
      <c r="B131" s="19" t="s">
        <v>1372</v>
      </c>
      <c r="C131" s="20" t="s">
        <v>1373</v>
      </c>
      <c r="D131" s="20" t="s">
        <v>1374</v>
      </c>
      <c r="E131" s="21" t="s">
        <v>129</v>
      </c>
      <c r="F131" s="20" t="s">
        <v>1375</v>
      </c>
      <c r="G131" s="20" t="s">
        <v>51</v>
      </c>
      <c r="H131" s="19" t="s">
        <v>33</v>
      </c>
      <c r="I131" s="20" t="s">
        <v>1376</v>
      </c>
      <c r="J131" s="20" t="s">
        <v>1377</v>
      </c>
      <c r="K131" s="22" t="s">
        <v>1291</v>
      </c>
      <c r="L131" s="23" t="s">
        <v>1378</v>
      </c>
      <c r="M131" s="19" t="s">
        <v>38</v>
      </c>
      <c r="N131" s="20" t="s">
        <v>39</v>
      </c>
      <c r="O131" s="20" t="s">
        <v>1379</v>
      </c>
      <c r="P131" s="20" t="s">
        <v>1380</v>
      </c>
      <c r="Q131" s="20" t="s">
        <v>1381</v>
      </c>
      <c r="R131" s="20" t="s">
        <v>42</v>
      </c>
      <c r="S131" s="20" t="s">
        <v>1378</v>
      </c>
      <c r="T131" s="20" t="s">
        <v>162</v>
      </c>
      <c r="U131" s="20" t="s">
        <v>163</v>
      </c>
      <c r="V131" s="22" t="s">
        <v>1382</v>
      </c>
    </row>
    <row r="132" spans="1:22" ht="23.25" customHeight="1" x14ac:dyDescent="0.25">
      <c r="A132" s="18">
        <f t="shared" si="1"/>
        <v>126</v>
      </c>
      <c r="B132" s="19" t="s">
        <v>1383</v>
      </c>
      <c r="C132" s="20" t="s">
        <v>1384</v>
      </c>
      <c r="D132" s="20" t="s">
        <v>1385</v>
      </c>
      <c r="E132" s="21" t="s">
        <v>129</v>
      </c>
      <c r="F132" s="20" t="s">
        <v>1386</v>
      </c>
      <c r="G132" s="20" t="s">
        <v>51</v>
      </c>
      <c r="H132" s="19" t="s">
        <v>33</v>
      </c>
      <c r="I132" s="20" t="s">
        <v>1387</v>
      </c>
      <c r="J132" s="20" t="s">
        <v>1388</v>
      </c>
      <c r="K132" s="22" t="s">
        <v>1291</v>
      </c>
      <c r="L132" s="23" t="s">
        <v>1389</v>
      </c>
      <c r="M132" s="19" t="s">
        <v>38</v>
      </c>
      <c r="N132" s="20" t="s">
        <v>39</v>
      </c>
      <c r="O132" s="20" t="s">
        <v>1390</v>
      </c>
      <c r="P132" s="20" t="s">
        <v>1391</v>
      </c>
      <c r="Q132" s="20" t="s">
        <v>146</v>
      </c>
      <c r="R132" s="20" t="s">
        <v>1392</v>
      </c>
      <c r="S132" s="20" t="s">
        <v>1393</v>
      </c>
      <c r="T132" s="20" t="s">
        <v>44</v>
      </c>
      <c r="U132" s="20" t="s">
        <v>45</v>
      </c>
      <c r="V132" s="22" t="s">
        <v>1394</v>
      </c>
    </row>
    <row r="133" spans="1:22" ht="23.25" customHeight="1" x14ac:dyDescent="0.25">
      <c r="A133" s="18">
        <f t="shared" si="1"/>
        <v>127</v>
      </c>
      <c r="B133" s="19" t="s">
        <v>1395</v>
      </c>
      <c r="C133" s="20" t="s">
        <v>1396</v>
      </c>
      <c r="D133" s="20" t="s">
        <v>1255</v>
      </c>
      <c r="E133" s="21" t="s">
        <v>30</v>
      </c>
      <c r="F133" s="20" t="s">
        <v>1142</v>
      </c>
      <c r="G133" s="20" t="s">
        <v>51</v>
      </c>
      <c r="H133" s="19" t="s">
        <v>33</v>
      </c>
      <c r="I133" s="20" t="s">
        <v>1397</v>
      </c>
      <c r="J133" s="20" t="s">
        <v>1398</v>
      </c>
      <c r="K133" s="22" t="s">
        <v>1291</v>
      </c>
      <c r="L133" s="23" t="s">
        <v>1399</v>
      </c>
      <c r="M133" s="19" t="s">
        <v>38</v>
      </c>
      <c r="N133" s="20" t="s">
        <v>39</v>
      </c>
      <c r="O133" s="20" t="s">
        <v>1400</v>
      </c>
      <c r="P133" s="20" t="s">
        <v>1316</v>
      </c>
      <c r="Q133" s="20" t="s">
        <v>146</v>
      </c>
      <c r="R133" s="20" t="s">
        <v>1401</v>
      </c>
      <c r="S133" s="20" t="s">
        <v>1402</v>
      </c>
      <c r="T133" s="20" t="s">
        <v>44</v>
      </c>
      <c r="U133" s="20" t="s">
        <v>45</v>
      </c>
      <c r="V133" s="22" t="s">
        <v>1403</v>
      </c>
    </row>
    <row r="134" spans="1:22" ht="23.25" customHeight="1" x14ac:dyDescent="0.25">
      <c r="A134" s="18">
        <f t="shared" si="1"/>
        <v>128</v>
      </c>
      <c r="B134" s="19" t="s">
        <v>1404</v>
      </c>
      <c r="C134" s="20" t="s">
        <v>1405</v>
      </c>
      <c r="D134" s="20" t="s">
        <v>1406</v>
      </c>
      <c r="E134" s="21" t="s">
        <v>30</v>
      </c>
      <c r="F134" s="20" t="s">
        <v>1407</v>
      </c>
      <c r="G134" s="20" t="s">
        <v>51</v>
      </c>
      <c r="H134" s="19" t="s">
        <v>33</v>
      </c>
      <c r="I134" s="20" t="s">
        <v>1408</v>
      </c>
      <c r="J134" s="20" t="s">
        <v>1409</v>
      </c>
      <c r="K134" s="22" t="s">
        <v>1291</v>
      </c>
      <c r="L134" s="23" t="s">
        <v>1410</v>
      </c>
      <c r="M134" s="19" t="s">
        <v>38</v>
      </c>
      <c r="N134" s="20" t="s">
        <v>39</v>
      </c>
      <c r="O134" s="20" t="s">
        <v>1411</v>
      </c>
      <c r="P134" s="20" t="s">
        <v>1412</v>
      </c>
      <c r="Q134" s="20" t="s">
        <v>1413</v>
      </c>
      <c r="R134" s="20" t="s">
        <v>42</v>
      </c>
      <c r="S134" s="20" t="s">
        <v>1414</v>
      </c>
      <c r="T134" s="20" t="s">
        <v>135</v>
      </c>
      <c r="U134" s="20" t="s">
        <v>136</v>
      </c>
      <c r="V134" s="22" t="s">
        <v>1415</v>
      </c>
    </row>
    <row r="135" spans="1:22" ht="23.25" customHeight="1" x14ac:dyDescent="0.25">
      <c r="A135" s="18">
        <f t="shared" si="1"/>
        <v>129</v>
      </c>
      <c r="B135" s="19" t="s">
        <v>1416</v>
      </c>
      <c r="C135" s="20" t="s">
        <v>1417</v>
      </c>
      <c r="D135" s="20" t="s">
        <v>76</v>
      </c>
      <c r="E135" s="21" t="s">
        <v>30</v>
      </c>
      <c r="F135" s="20" t="s">
        <v>1418</v>
      </c>
      <c r="G135" s="20" t="s">
        <v>51</v>
      </c>
      <c r="H135" s="19" t="s">
        <v>33</v>
      </c>
      <c r="I135" s="20" t="s">
        <v>1419</v>
      </c>
      <c r="J135" s="20" t="s">
        <v>1409</v>
      </c>
      <c r="K135" s="22" t="s">
        <v>1291</v>
      </c>
      <c r="L135" s="23" t="s">
        <v>1420</v>
      </c>
      <c r="M135" s="19" t="s">
        <v>38</v>
      </c>
      <c r="N135" s="20" t="s">
        <v>39</v>
      </c>
      <c r="O135" s="20" t="s">
        <v>1421</v>
      </c>
      <c r="P135" s="20" t="s">
        <v>1422</v>
      </c>
      <c r="Q135" s="20" t="s">
        <v>51</v>
      </c>
      <c r="R135" s="20" t="s">
        <v>1423</v>
      </c>
      <c r="S135" s="20" t="s">
        <v>1424</v>
      </c>
      <c r="T135" s="20" t="s">
        <v>377</v>
      </c>
      <c r="U135" s="20" t="s">
        <v>378</v>
      </c>
      <c r="V135" s="22" t="s">
        <v>1425</v>
      </c>
    </row>
    <row r="136" spans="1:22" ht="23.25" customHeight="1" x14ac:dyDescent="0.25">
      <c r="A136" s="18">
        <f t="shared" si="1"/>
        <v>130</v>
      </c>
      <c r="B136" s="19" t="s">
        <v>1426</v>
      </c>
      <c r="C136" s="20" t="s">
        <v>1405</v>
      </c>
      <c r="D136" s="20" t="s">
        <v>382</v>
      </c>
      <c r="E136" s="21" t="s">
        <v>30</v>
      </c>
      <c r="F136" s="20" t="s">
        <v>1427</v>
      </c>
      <c r="G136" s="20" t="s">
        <v>51</v>
      </c>
      <c r="H136" s="19" t="s">
        <v>33</v>
      </c>
      <c r="I136" s="20" t="s">
        <v>1428</v>
      </c>
      <c r="J136" s="20" t="s">
        <v>1409</v>
      </c>
      <c r="K136" s="22" t="s">
        <v>1291</v>
      </c>
      <c r="L136" s="23" t="s">
        <v>1429</v>
      </c>
      <c r="M136" s="19" t="s">
        <v>38</v>
      </c>
      <c r="N136" s="20" t="s">
        <v>39</v>
      </c>
      <c r="O136" s="20" t="s">
        <v>1430</v>
      </c>
      <c r="P136" s="20" t="s">
        <v>1431</v>
      </c>
      <c r="Q136" s="20" t="s">
        <v>51</v>
      </c>
      <c r="R136" s="20" t="s">
        <v>1432</v>
      </c>
      <c r="S136" s="20" t="s">
        <v>1433</v>
      </c>
      <c r="T136" s="20" t="s">
        <v>377</v>
      </c>
      <c r="U136" s="20" t="s">
        <v>378</v>
      </c>
      <c r="V136" s="22" t="s">
        <v>1434</v>
      </c>
    </row>
    <row r="137" spans="1:22" ht="23.25" customHeight="1" x14ac:dyDescent="0.25">
      <c r="A137" s="18">
        <f t="shared" ref="A137:A200" si="2">A136+1</f>
        <v>131</v>
      </c>
      <c r="B137" s="19" t="s">
        <v>1435</v>
      </c>
      <c r="C137" s="20" t="s">
        <v>1436</v>
      </c>
      <c r="D137" s="20" t="s">
        <v>1437</v>
      </c>
      <c r="E137" s="21" t="s">
        <v>129</v>
      </c>
      <c r="F137" s="20" t="s">
        <v>1438</v>
      </c>
      <c r="G137" s="20" t="s">
        <v>51</v>
      </c>
      <c r="H137" s="19" t="s">
        <v>33</v>
      </c>
      <c r="I137" s="20" t="s">
        <v>1439</v>
      </c>
      <c r="J137" s="20" t="s">
        <v>1409</v>
      </c>
      <c r="K137" s="22" t="s">
        <v>1291</v>
      </c>
      <c r="L137" s="23" t="s">
        <v>1440</v>
      </c>
      <c r="M137" s="19" t="s">
        <v>38</v>
      </c>
      <c r="N137" s="20" t="s">
        <v>39</v>
      </c>
      <c r="O137" s="20" t="s">
        <v>1441</v>
      </c>
      <c r="P137" s="20" t="s">
        <v>1442</v>
      </c>
      <c r="Q137" s="20" t="s">
        <v>51</v>
      </c>
      <c r="R137" s="20" t="s">
        <v>1443</v>
      </c>
      <c r="S137" s="20" t="s">
        <v>1440</v>
      </c>
      <c r="T137" s="20" t="s">
        <v>149</v>
      </c>
      <c r="U137" s="20" t="s">
        <v>150</v>
      </c>
      <c r="V137" s="22" t="s">
        <v>1444</v>
      </c>
    </row>
    <row r="138" spans="1:22" ht="23.25" customHeight="1" x14ac:dyDescent="0.25">
      <c r="A138" s="18">
        <f t="shared" si="2"/>
        <v>132</v>
      </c>
      <c r="B138" s="19" t="s">
        <v>1445</v>
      </c>
      <c r="C138" s="20" t="s">
        <v>1446</v>
      </c>
      <c r="D138" s="20" t="s">
        <v>87</v>
      </c>
      <c r="E138" s="21" t="s">
        <v>30</v>
      </c>
      <c r="F138" s="20" t="s">
        <v>130</v>
      </c>
      <c r="G138" s="20" t="s">
        <v>937</v>
      </c>
      <c r="H138" s="19" t="s">
        <v>33</v>
      </c>
      <c r="I138" s="20" t="s">
        <v>1447</v>
      </c>
      <c r="J138" s="20" t="s">
        <v>1448</v>
      </c>
      <c r="K138" s="22" t="s">
        <v>1449</v>
      </c>
      <c r="L138" s="23" t="s">
        <v>1450</v>
      </c>
      <c r="M138" s="19" t="s">
        <v>38</v>
      </c>
      <c r="N138" s="20" t="s">
        <v>39</v>
      </c>
      <c r="O138" s="20" t="s">
        <v>1451</v>
      </c>
      <c r="P138" s="20" t="s">
        <v>1452</v>
      </c>
      <c r="Q138" s="20" t="s">
        <v>39</v>
      </c>
      <c r="R138" s="20" t="s">
        <v>1453</v>
      </c>
      <c r="S138" s="20" t="s">
        <v>1454</v>
      </c>
      <c r="T138" s="20" t="s">
        <v>98</v>
      </c>
      <c r="U138" s="20" t="s">
        <v>99</v>
      </c>
      <c r="V138" s="22" t="s">
        <v>1455</v>
      </c>
    </row>
    <row r="139" spans="1:22" ht="23.25" customHeight="1" x14ac:dyDescent="0.25">
      <c r="A139" s="18">
        <f t="shared" si="2"/>
        <v>133</v>
      </c>
      <c r="B139" s="19" t="s">
        <v>1456</v>
      </c>
      <c r="C139" s="20" t="s">
        <v>1457</v>
      </c>
      <c r="D139" s="20" t="s">
        <v>1458</v>
      </c>
      <c r="E139" s="21" t="s">
        <v>129</v>
      </c>
      <c r="F139" s="20" t="s">
        <v>1459</v>
      </c>
      <c r="G139" s="20" t="s">
        <v>272</v>
      </c>
      <c r="H139" s="19" t="s">
        <v>33</v>
      </c>
      <c r="I139" s="20" t="s">
        <v>1460</v>
      </c>
      <c r="J139" s="20" t="s">
        <v>1448</v>
      </c>
      <c r="K139" s="22" t="s">
        <v>1449</v>
      </c>
      <c r="L139" s="23" t="s">
        <v>1461</v>
      </c>
      <c r="M139" s="19" t="s">
        <v>38</v>
      </c>
      <c r="N139" s="20" t="s">
        <v>39</v>
      </c>
      <c r="O139" s="20" t="s">
        <v>1462</v>
      </c>
      <c r="P139" s="20" t="s">
        <v>1463</v>
      </c>
      <c r="Q139" s="20" t="s">
        <v>51</v>
      </c>
      <c r="R139" s="20" t="s">
        <v>42</v>
      </c>
      <c r="S139" s="20" t="s">
        <v>1464</v>
      </c>
      <c r="T139" s="20" t="s">
        <v>162</v>
      </c>
      <c r="U139" s="20" t="s">
        <v>163</v>
      </c>
      <c r="V139" s="22" t="s">
        <v>1465</v>
      </c>
    </row>
    <row r="140" spans="1:22" ht="23.25" customHeight="1" x14ac:dyDescent="0.25">
      <c r="A140" s="18">
        <f t="shared" si="2"/>
        <v>134</v>
      </c>
      <c r="B140" s="19" t="s">
        <v>1466</v>
      </c>
      <c r="C140" s="20" t="s">
        <v>1467</v>
      </c>
      <c r="D140" s="20" t="s">
        <v>357</v>
      </c>
      <c r="E140" s="21" t="s">
        <v>30</v>
      </c>
      <c r="F140" s="20" t="s">
        <v>1468</v>
      </c>
      <c r="G140" s="20" t="s">
        <v>51</v>
      </c>
      <c r="H140" s="19" t="s">
        <v>33</v>
      </c>
      <c r="I140" s="20" t="s">
        <v>1469</v>
      </c>
      <c r="J140" s="20" t="s">
        <v>1448</v>
      </c>
      <c r="K140" s="22" t="s">
        <v>1449</v>
      </c>
      <c r="L140" s="23" t="s">
        <v>1470</v>
      </c>
      <c r="M140" s="19" t="s">
        <v>38</v>
      </c>
      <c r="N140" s="20" t="s">
        <v>39</v>
      </c>
      <c r="O140" s="20" t="s">
        <v>1471</v>
      </c>
      <c r="P140" s="20" t="s">
        <v>231</v>
      </c>
      <c r="Q140" s="20" t="s">
        <v>51</v>
      </c>
      <c r="R140" s="20" t="s">
        <v>42</v>
      </c>
      <c r="S140" s="20" t="s">
        <v>1472</v>
      </c>
      <c r="T140" s="20" t="s">
        <v>59</v>
      </c>
      <c r="U140" s="20" t="s">
        <v>60</v>
      </c>
      <c r="V140" s="22" t="s">
        <v>1473</v>
      </c>
    </row>
    <row r="141" spans="1:22" ht="23.25" customHeight="1" x14ac:dyDescent="0.25">
      <c r="A141" s="18">
        <f t="shared" si="2"/>
        <v>135</v>
      </c>
      <c r="B141" s="19" t="s">
        <v>1474</v>
      </c>
      <c r="C141" s="20" t="s">
        <v>1076</v>
      </c>
      <c r="D141" s="20" t="s">
        <v>493</v>
      </c>
      <c r="E141" s="21" t="s">
        <v>129</v>
      </c>
      <c r="F141" s="20" t="s">
        <v>1475</v>
      </c>
      <c r="G141" s="20" t="s">
        <v>51</v>
      </c>
      <c r="H141" s="19" t="s">
        <v>33</v>
      </c>
      <c r="I141" s="20" t="s">
        <v>1476</v>
      </c>
      <c r="J141" s="20" t="s">
        <v>1448</v>
      </c>
      <c r="K141" s="22" t="s">
        <v>1449</v>
      </c>
      <c r="L141" s="23" t="s">
        <v>1477</v>
      </c>
      <c r="M141" s="19" t="s">
        <v>38</v>
      </c>
      <c r="N141" s="20" t="s">
        <v>39</v>
      </c>
      <c r="O141" s="20" t="s">
        <v>1478</v>
      </c>
      <c r="P141" s="20" t="s">
        <v>1479</v>
      </c>
      <c r="Q141" s="20" t="s">
        <v>51</v>
      </c>
      <c r="R141" s="20" t="s">
        <v>42</v>
      </c>
      <c r="S141" s="20" t="s">
        <v>1480</v>
      </c>
      <c r="T141" s="20" t="s">
        <v>135</v>
      </c>
      <c r="U141" s="20" t="s">
        <v>136</v>
      </c>
      <c r="V141" s="22" t="s">
        <v>1481</v>
      </c>
    </row>
    <row r="142" spans="1:22" ht="23.25" customHeight="1" x14ac:dyDescent="0.25">
      <c r="A142" s="18">
        <f t="shared" si="2"/>
        <v>136</v>
      </c>
      <c r="B142" s="19" t="s">
        <v>1482</v>
      </c>
      <c r="C142" s="20" t="s">
        <v>1483</v>
      </c>
      <c r="D142" s="20" t="s">
        <v>1484</v>
      </c>
      <c r="E142" s="21" t="s">
        <v>30</v>
      </c>
      <c r="F142" s="20" t="s">
        <v>1485</v>
      </c>
      <c r="G142" s="20" t="s">
        <v>51</v>
      </c>
      <c r="H142" s="19" t="s">
        <v>33</v>
      </c>
      <c r="I142" s="20" t="s">
        <v>1486</v>
      </c>
      <c r="J142" s="20" t="s">
        <v>1448</v>
      </c>
      <c r="K142" s="22" t="s">
        <v>1449</v>
      </c>
      <c r="L142" s="23" t="s">
        <v>1487</v>
      </c>
      <c r="M142" s="19" t="s">
        <v>38</v>
      </c>
      <c r="N142" s="20" t="s">
        <v>39</v>
      </c>
      <c r="O142" s="20" t="s">
        <v>1488</v>
      </c>
      <c r="P142" s="20" t="s">
        <v>1489</v>
      </c>
      <c r="Q142" s="20" t="s">
        <v>51</v>
      </c>
      <c r="R142" s="20" t="s">
        <v>1490</v>
      </c>
      <c r="S142" s="20" t="s">
        <v>1491</v>
      </c>
      <c r="T142" s="20" t="s">
        <v>149</v>
      </c>
      <c r="U142" s="20" t="s">
        <v>150</v>
      </c>
      <c r="V142" s="22" t="s">
        <v>1492</v>
      </c>
    </row>
    <row r="143" spans="1:22" ht="23.25" customHeight="1" x14ac:dyDescent="0.25">
      <c r="A143" s="18">
        <f t="shared" si="2"/>
        <v>137</v>
      </c>
      <c r="B143" s="19" t="s">
        <v>1493</v>
      </c>
      <c r="C143" s="20" t="s">
        <v>1494</v>
      </c>
      <c r="D143" s="20" t="s">
        <v>1299</v>
      </c>
      <c r="E143" s="21" t="s">
        <v>30</v>
      </c>
      <c r="F143" s="20" t="s">
        <v>1495</v>
      </c>
      <c r="G143" s="20" t="s">
        <v>272</v>
      </c>
      <c r="H143" s="19" t="s">
        <v>33</v>
      </c>
      <c r="I143" s="20" t="s">
        <v>1496</v>
      </c>
      <c r="J143" s="20" t="s">
        <v>1497</v>
      </c>
      <c r="K143" s="22" t="s">
        <v>1449</v>
      </c>
      <c r="L143" s="23" t="s">
        <v>1498</v>
      </c>
      <c r="M143" s="19" t="s">
        <v>38</v>
      </c>
      <c r="N143" s="20" t="s">
        <v>39</v>
      </c>
      <c r="O143" s="20" t="s">
        <v>1499</v>
      </c>
      <c r="P143" s="20" t="s">
        <v>1350</v>
      </c>
      <c r="Q143" s="20" t="s">
        <v>51</v>
      </c>
      <c r="R143" s="20" t="s">
        <v>1500</v>
      </c>
      <c r="S143" s="20" t="s">
        <v>1501</v>
      </c>
      <c r="T143" s="20" t="s">
        <v>98</v>
      </c>
      <c r="U143" s="20" t="s">
        <v>99</v>
      </c>
      <c r="V143" s="22" t="s">
        <v>1502</v>
      </c>
    </row>
    <row r="144" spans="1:22" ht="23.25" customHeight="1" x14ac:dyDescent="0.25">
      <c r="A144" s="18">
        <f t="shared" si="2"/>
        <v>138</v>
      </c>
      <c r="B144" s="19" t="s">
        <v>1503</v>
      </c>
      <c r="C144" s="20" t="s">
        <v>1504</v>
      </c>
      <c r="D144" s="20" t="s">
        <v>301</v>
      </c>
      <c r="E144" s="21" t="s">
        <v>129</v>
      </c>
      <c r="F144" s="20" t="s">
        <v>1505</v>
      </c>
      <c r="G144" s="20" t="s">
        <v>51</v>
      </c>
      <c r="H144" s="19" t="s">
        <v>33</v>
      </c>
      <c r="I144" s="20" t="s">
        <v>1506</v>
      </c>
      <c r="J144" s="20" t="s">
        <v>1507</v>
      </c>
      <c r="K144" s="22" t="s">
        <v>1449</v>
      </c>
      <c r="L144" s="23" t="s">
        <v>1508</v>
      </c>
      <c r="M144" s="19" t="s">
        <v>38</v>
      </c>
      <c r="N144" s="20" t="s">
        <v>39</v>
      </c>
      <c r="O144" s="20" t="s">
        <v>1509</v>
      </c>
      <c r="P144" s="20" t="s">
        <v>1510</v>
      </c>
      <c r="Q144" s="20" t="s">
        <v>51</v>
      </c>
      <c r="R144" s="20" t="s">
        <v>953</v>
      </c>
      <c r="S144" s="20" t="s">
        <v>1511</v>
      </c>
      <c r="T144" s="20" t="s">
        <v>162</v>
      </c>
      <c r="U144" s="20" t="s">
        <v>163</v>
      </c>
      <c r="V144" s="22" t="s">
        <v>1512</v>
      </c>
    </row>
    <row r="145" spans="1:22" ht="23.25" customHeight="1" x14ac:dyDescent="0.25">
      <c r="A145" s="18">
        <f t="shared" si="2"/>
        <v>139</v>
      </c>
      <c r="B145" s="19" t="s">
        <v>1513</v>
      </c>
      <c r="C145" s="20" t="s">
        <v>1514</v>
      </c>
      <c r="D145" s="20" t="s">
        <v>921</v>
      </c>
      <c r="E145" s="21" t="s">
        <v>129</v>
      </c>
      <c r="F145" s="20" t="s">
        <v>1515</v>
      </c>
      <c r="G145" s="20" t="s">
        <v>51</v>
      </c>
      <c r="H145" s="19" t="s">
        <v>33</v>
      </c>
      <c r="I145" s="20" t="s">
        <v>1516</v>
      </c>
      <c r="J145" s="20" t="s">
        <v>1507</v>
      </c>
      <c r="K145" s="22" t="s">
        <v>1449</v>
      </c>
      <c r="L145" s="23" t="s">
        <v>1517</v>
      </c>
      <c r="M145" s="19" t="s">
        <v>38</v>
      </c>
      <c r="N145" s="20" t="s">
        <v>39</v>
      </c>
      <c r="O145" s="20" t="s">
        <v>1518</v>
      </c>
      <c r="P145" s="20" t="s">
        <v>1519</v>
      </c>
      <c r="Q145" s="20" t="s">
        <v>51</v>
      </c>
      <c r="R145" s="20" t="s">
        <v>42</v>
      </c>
      <c r="S145" s="20" t="s">
        <v>1520</v>
      </c>
      <c r="T145" s="20" t="s">
        <v>59</v>
      </c>
      <c r="U145" s="20" t="s">
        <v>60</v>
      </c>
      <c r="V145" s="22" t="s">
        <v>1521</v>
      </c>
    </row>
    <row r="146" spans="1:22" ht="23.25" customHeight="1" x14ac:dyDescent="0.25">
      <c r="A146" s="18">
        <f t="shared" si="2"/>
        <v>140</v>
      </c>
      <c r="B146" s="19" t="s">
        <v>1522</v>
      </c>
      <c r="C146" s="20" t="s">
        <v>1523</v>
      </c>
      <c r="D146" s="20" t="s">
        <v>87</v>
      </c>
      <c r="E146" s="21" t="s">
        <v>129</v>
      </c>
      <c r="F146" s="20" t="s">
        <v>1524</v>
      </c>
      <c r="G146" s="20" t="s">
        <v>51</v>
      </c>
      <c r="H146" s="19" t="s">
        <v>33</v>
      </c>
      <c r="I146" s="20" t="s">
        <v>1525</v>
      </c>
      <c r="J146" s="20" t="s">
        <v>1526</v>
      </c>
      <c r="K146" s="22" t="s">
        <v>1449</v>
      </c>
      <c r="L146" s="23" t="s">
        <v>1527</v>
      </c>
      <c r="M146" s="19" t="s">
        <v>38</v>
      </c>
      <c r="N146" s="20" t="s">
        <v>39</v>
      </c>
      <c r="O146" s="20" t="s">
        <v>1528</v>
      </c>
      <c r="P146" s="20" t="s">
        <v>41</v>
      </c>
      <c r="Q146" s="20" t="s">
        <v>1529</v>
      </c>
      <c r="R146" s="20" t="s">
        <v>1530</v>
      </c>
      <c r="S146" s="20" t="s">
        <v>1527</v>
      </c>
      <c r="T146" s="20" t="s">
        <v>377</v>
      </c>
      <c r="U146" s="20" t="s">
        <v>378</v>
      </c>
      <c r="V146" s="22" t="s">
        <v>1531</v>
      </c>
    </row>
    <row r="147" spans="1:22" ht="23.25" customHeight="1" x14ac:dyDescent="0.25">
      <c r="A147" s="18">
        <f t="shared" si="2"/>
        <v>141</v>
      </c>
      <c r="B147" s="19" t="s">
        <v>1532</v>
      </c>
      <c r="C147" s="20" t="s">
        <v>1533</v>
      </c>
      <c r="D147" s="20" t="s">
        <v>1534</v>
      </c>
      <c r="E147" s="21" t="s">
        <v>129</v>
      </c>
      <c r="F147" s="20" t="s">
        <v>1535</v>
      </c>
      <c r="G147" s="20" t="s">
        <v>51</v>
      </c>
      <c r="H147" s="19" t="s">
        <v>33</v>
      </c>
      <c r="I147" s="20" t="s">
        <v>1536</v>
      </c>
      <c r="J147" s="20" t="s">
        <v>1507</v>
      </c>
      <c r="K147" s="22" t="s">
        <v>1449</v>
      </c>
      <c r="L147" s="23" t="s">
        <v>1537</v>
      </c>
      <c r="M147" s="19" t="s">
        <v>38</v>
      </c>
      <c r="N147" s="20" t="s">
        <v>39</v>
      </c>
      <c r="O147" s="20" t="s">
        <v>1538</v>
      </c>
      <c r="P147" s="20" t="s">
        <v>1539</v>
      </c>
      <c r="Q147" s="20" t="s">
        <v>51</v>
      </c>
      <c r="R147" s="20" t="s">
        <v>1540</v>
      </c>
      <c r="S147" s="20" t="s">
        <v>1541</v>
      </c>
      <c r="T147" s="20" t="s">
        <v>149</v>
      </c>
      <c r="U147" s="20" t="s">
        <v>150</v>
      </c>
      <c r="V147" s="22" t="s">
        <v>1542</v>
      </c>
    </row>
    <row r="148" spans="1:22" ht="23.25" customHeight="1" x14ac:dyDescent="0.25">
      <c r="A148" s="18">
        <f t="shared" si="2"/>
        <v>142</v>
      </c>
      <c r="B148" s="19" t="s">
        <v>1543</v>
      </c>
      <c r="C148" s="20" t="s">
        <v>1544</v>
      </c>
      <c r="D148" s="20" t="s">
        <v>382</v>
      </c>
      <c r="E148" s="21" t="s">
        <v>30</v>
      </c>
      <c r="F148" s="20" t="s">
        <v>1545</v>
      </c>
      <c r="G148" s="20" t="s">
        <v>51</v>
      </c>
      <c r="H148" s="19" t="s">
        <v>33</v>
      </c>
      <c r="I148" s="20" t="s">
        <v>1546</v>
      </c>
      <c r="J148" s="20" t="s">
        <v>1547</v>
      </c>
      <c r="K148" s="22" t="s">
        <v>1449</v>
      </c>
      <c r="L148" s="23" t="s">
        <v>1548</v>
      </c>
      <c r="M148" s="19" t="s">
        <v>38</v>
      </c>
      <c r="N148" s="20" t="s">
        <v>39</v>
      </c>
      <c r="O148" s="20" t="s">
        <v>1549</v>
      </c>
      <c r="P148" s="20" t="s">
        <v>1550</v>
      </c>
      <c r="Q148" s="20" t="s">
        <v>51</v>
      </c>
      <c r="R148" s="20" t="s">
        <v>1551</v>
      </c>
      <c r="S148" s="20" t="s">
        <v>1552</v>
      </c>
      <c r="T148" s="20" t="s">
        <v>98</v>
      </c>
      <c r="U148" s="20" t="s">
        <v>99</v>
      </c>
      <c r="V148" s="22" t="s">
        <v>1553</v>
      </c>
    </row>
    <row r="149" spans="1:22" ht="23.25" customHeight="1" x14ac:dyDescent="0.25">
      <c r="A149" s="18">
        <f t="shared" si="2"/>
        <v>143</v>
      </c>
      <c r="B149" s="19" t="s">
        <v>1554</v>
      </c>
      <c r="C149" s="20" t="s">
        <v>1555</v>
      </c>
      <c r="D149" s="20" t="s">
        <v>1556</v>
      </c>
      <c r="E149" s="21" t="s">
        <v>30</v>
      </c>
      <c r="F149" s="20" t="s">
        <v>1557</v>
      </c>
      <c r="G149" s="20" t="s">
        <v>272</v>
      </c>
      <c r="H149" s="19" t="s">
        <v>33</v>
      </c>
      <c r="I149" s="20" t="s">
        <v>1558</v>
      </c>
      <c r="J149" s="20" t="s">
        <v>1547</v>
      </c>
      <c r="K149" s="22" t="s">
        <v>1449</v>
      </c>
      <c r="L149" s="23" t="s">
        <v>1559</v>
      </c>
      <c r="M149" s="19" t="s">
        <v>38</v>
      </c>
      <c r="N149" s="20" t="s">
        <v>39</v>
      </c>
      <c r="O149" s="20" t="s">
        <v>1560</v>
      </c>
      <c r="P149" s="20" t="s">
        <v>287</v>
      </c>
      <c r="Q149" s="20" t="s">
        <v>1561</v>
      </c>
      <c r="R149" s="20" t="s">
        <v>42</v>
      </c>
      <c r="S149" s="20" t="s">
        <v>1562</v>
      </c>
      <c r="T149" s="20" t="s">
        <v>135</v>
      </c>
      <c r="U149" s="20" t="s">
        <v>136</v>
      </c>
      <c r="V149" s="22" t="s">
        <v>1563</v>
      </c>
    </row>
    <row r="150" spans="1:22" ht="23.25" customHeight="1" x14ac:dyDescent="0.25">
      <c r="A150" s="18">
        <f t="shared" si="2"/>
        <v>144</v>
      </c>
      <c r="B150" s="19" t="s">
        <v>1564</v>
      </c>
      <c r="C150" s="20" t="s">
        <v>1565</v>
      </c>
      <c r="D150" s="20" t="s">
        <v>76</v>
      </c>
      <c r="E150" s="21" t="s">
        <v>30</v>
      </c>
      <c r="F150" s="20" t="s">
        <v>1566</v>
      </c>
      <c r="G150" s="20" t="s">
        <v>51</v>
      </c>
      <c r="H150" s="19" t="s">
        <v>33</v>
      </c>
      <c r="I150" s="20" t="s">
        <v>1567</v>
      </c>
      <c r="J150" s="20" t="s">
        <v>1547</v>
      </c>
      <c r="K150" s="22" t="s">
        <v>1449</v>
      </c>
      <c r="L150" s="23" t="s">
        <v>1568</v>
      </c>
      <c r="M150" s="19" t="s">
        <v>38</v>
      </c>
      <c r="N150" s="20" t="s">
        <v>39</v>
      </c>
      <c r="O150" s="20" t="s">
        <v>1569</v>
      </c>
      <c r="P150" s="20" t="s">
        <v>1570</v>
      </c>
      <c r="Q150" s="20" t="s">
        <v>51</v>
      </c>
      <c r="R150" s="20" t="s">
        <v>1571</v>
      </c>
      <c r="S150" s="20" t="s">
        <v>1572</v>
      </c>
      <c r="T150" s="20" t="s">
        <v>377</v>
      </c>
      <c r="U150" s="20" t="s">
        <v>378</v>
      </c>
      <c r="V150" s="22" t="s">
        <v>1573</v>
      </c>
    </row>
    <row r="151" spans="1:22" ht="23.25" customHeight="1" x14ac:dyDescent="0.25">
      <c r="A151" s="18">
        <f t="shared" si="2"/>
        <v>145</v>
      </c>
      <c r="B151" s="19" t="s">
        <v>1574</v>
      </c>
      <c r="C151" s="20" t="s">
        <v>1575</v>
      </c>
      <c r="D151" s="20" t="s">
        <v>460</v>
      </c>
      <c r="E151" s="21" t="s">
        <v>30</v>
      </c>
      <c r="F151" s="20" t="s">
        <v>407</v>
      </c>
      <c r="G151" s="20" t="s">
        <v>51</v>
      </c>
      <c r="H151" s="19" t="s">
        <v>33</v>
      </c>
      <c r="I151" s="20" t="s">
        <v>1576</v>
      </c>
      <c r="J151" s="20" t="s">
        <v>1577</v>
      </c>
      <c r="K151" s="22" t="s">
        <v>1449</v>
      </c>
      <c r="L151" s="23" t="s">
        <v>1578</v>
      </c>
      <c r="M151" s="19" t="s">
        <v>38</v>
      </c>
      <c r="N151" s="20" t="s">
        <v>39</v>
      </c>
      <c r="O151" s="20" t="s">
        <v>1579</v>
      </c>
      <c r="P151" s="20" t="s">
        <v>1580</v>
      </c>
      <c r="Q151" s="20" t="s">
        <v>51</v>
      </c>
      <c r="R151" s="20" t="s">
        <v>42</v>
      </c>
      <c r="S151" s="20" t="s">
        <v>1581</v>
      </c>
      <c r="T151" s="20" t="s">
        <v>123</v>
      </c>
      <c r="U151" s="20" t="s">
        <v>124</v>
      </c>
      <c r="V151" s="22" t="s">
        <v>1582</v>
      </c>
    </row>
    <row r="152" spans="1:22" ht="23.25" customHeight="1" x14ac:dyDescent="0.25">
      <c r="A152" s="18">
        <f t="shared" si="2"/>
        <v>146</v>
      </c>
      <c r="B152" s="19" t="s">
        <v>1583</v>
      </c>
      <c r="C152" s="20" t="s">
        <v>28</v>
      </c>
      <c r="D152" s="20" t="s">
        <v>190</v>
      </c>
      <c r="E152" s="21" t="s">
        <v>30</v>
      </c>
      <c r="F152" s="20" t="s">
        <v>1584</v>
      </c>
      <c r="G152" s="20" t="s">
        <v>51</v>
      </c>
      <c r="H152" s="19" t="s">
        <v>33</v>
      </c>
      <c r="I152" s="20" t="s">
        <v>1585</v>
      </c>
      <c r="J152" s="20" t="s">
        <v>1577</v>
      </c>
      <c r="K152" s="22" t="s">
        <v>1449</v>
      </c>
      <c r="L152" s="23" t="s">
        <v>1586</v>
      </c>
      <c r="M152" s="19" t="s">
        <v>38</v>
      </c>
      <c r="N152" s="20" t="s">
        <v>39</v>
      </c>
      <c r="O152" s="20" t="s">
        <v>1587</v>
      </c>
      <c r="P152" s="20" t="s">
        <v>1588</v>
      </c>
      <c r="Q152" s="20" t="s">
        <v>1589</v>
      </c>
      <c r="R152" s="20" t="s">
        <v>1590</v>
      </c>
      <c r="S152" s="20" t="s">
        <v>1586</v>
      </c>
      <c r="T152" s="20" t="s">
        <v>1591</v>
      </c>
      <c r="U152" s="20" t="s">
        <v>1592</v>
      </c>
      <c r="V152" s="22" t="s">
        <v>1593</v>
      </c>
    </row>
    <row r="153" spans="1:22" ht="23.25" customHeight="1" x14ac:dyDescent="0.25">
      <c r="A153" s="18">
        <f t="shared" si="2"/>
        <v>147</v>
      </c>
      <c r="B153" s="19" t="s">
        <v>1594</v>
      </c>
      <c r="C153" s="20" t="s">
        <v>1595</v>
      </c>
      <c r="D153" s="20" t="s">
        <v>1596</v>
      </c>
      <c r="E153" s="21" t="s">
        <v>129</v>
      </c>
      <c r="F153" s="20" t="s">
        <v>1597</v>
      </c>
      <c r="G153" s="20" t="s">
        <v>51</v>
      </c>
      <c r="H153" s="19" t="s">
        <v>33</v>
      </c>
      <c r="I153" s="20" t="s">
        <v>1598</v>
      </c>
      <c r="J153" s="20" t="s">
        <v>1577</v>
      </c>
      <c r="K153" s="22" t="s">
        <v>1449</v>
      </c>
      <c r="L153" s="23" t="s">
        <v>1599</v>
      </c>
      <c r="M153" s="19" t="s">
        <v>38</v>
      </c>
      <c r="N153" s="20" t="s">
        <v>39</v>
      </c>
      <c r="O153" s="20" t="s">
        <v>1600</v>
      </c>
      <c r="P153" s="20" t="s">
        <v>1601</v>
      </c>
      <c r="Q153" s="20" t="s">
        <v>1602</v>
      </c>
      <c r="R153" s="20" t="s">
        <v>1603</v>
      </c>
      <c r="S153" s="20" t="s">
        <v>1604</v>
      </c>
      <c r="T153" s="20" t="s">
        <v>98</v>
      </c>
      <c r="U153" s="20" t="s">
        <v>99</v>
      </c>
      <c r="V153" s="22" t="s">
        <v>1605</v>
      </c>
    </row>
    <row r="154" spans="1:22" ht="23.25" customHeight="1" x14ac:dyDescent="0.25">
      <c r="A154" s="18">
        <f t="shared" si="2"/>
        <v>148</v>
      </c>
      <c r="B154" s="19" t="s">
        <v>1606</v>
      </c>
      <c r="C154" s="20" t="s">
        <v>1607</v>
      </c>
      <c r="D154" s="20" t="s">
        <v>1608</v>
      </c>
      <c r="E154" s="21" t="s">
        <v>30</v>
      </c>
      <c r="F154" s="20" t="s">
        <v>1609</v>
      </c>
      <c r="G154" s="20" t="s">
        <v>1610</v>
      </c>
      <c r="H154" s="19" t="s">
        <v>33</v>
      </c>
      <c r="I154" s="20" t="s">
        <v>1611</v>
      </c>
      <c r="J154" s="20" t="s">
        <v>1612</v>
      </c>
      <c r="K154" s="22" t="s">
        <v>1449</v>
      </c>
      <c r="L154" s="23" t="s">
        <v>1613</v>
      </c>
      <c r="M154" s="19" t="s">
        <v>38</v>
      </c>
      <c r="N154" s="20" t="s">
        <v>39</v>
      </c>
      <c r="O154" s="20" t="s">
        <v>1614</v>
      </c>
      <c r="P154" s="20" t="s">
        <v>1137</v>
      </c>
      <c r="Q154" s="20" t="s">
        <v>95</v>
      </c>
      <c r="R154" s="20" t="s">
        <v>42</v>
      </c>
      <c r="S154" s="20" t="s">
        <v>1613</v>
      </c>
      <c r="T154" s="20" t="s">
        <v>98</v>
      </c>
      <c r="U154" s="20" t="s">
        <v>99</v>
      </c>
      <c r="V154" s="22" t="s">
        <v>1615</v>
      </c>
    </row>
    <row r="155" spans="1:22" ht="23.25" customHeight="1" x14ac:dyDescent="0.25">
      <c r="A155" s="18">
        <f t="shared" si="2"/>
        <v>149</v>
      </c>
      <c r="B155" s="19" t="s">
        <v>1616</v>
      </c>
      <c r="C155" s="20" t="s">
        <v>1617</v>
      </c>
      <c r="D155" s="20" t="s">
        <v>347</v>
      </c>
      <c r="E155" s="21" t="s">
        <v>30</v>
      </c>
      <c r="F155" s="20" t="s">
        <v>890</v>
      </c>
      <c r="G155" s="20" t="s">
        <v>51</v>
      </c>
      <c r="H155" s="19" t="s">
        <v>33</v>
      </c>
      <c r="I155" s="20" t="s">
        <v>1618</v>
      </c>
      <c r="J155" s="20" t="s">
        <v>1577</v>
      </c>
      <c r="K155" s="22" t="s">
        <v>1449</v>
      </c>
      <c r="L155" s="23" t="s">
        <v>1619</v>
      </c>
      <c r="M155" s="19" t="s">
        <v>38</v>
      </c>
      <c r="N155" s="20" t="s">
        <v>39</v>
      </c>
      <c r="O155" s="20" t="s">
        <v>1620</v>
      </c>
      <c r="P155" s="20" t="s">
        <v>1621</v>
      </c>
      <c r="Q155" s="20" t="s">
        <v>51</v>
      </c>
      <c r="R155" s="20" t="s">
        <v>1622</v>
      </c>
      <c r="S155" s="20" t="s">
        <v>1623</v>
      </c>
      <c r="T155" s="20" t="s">
        <v>98</v>
      </c>
      <c r="U155" s="20" t="s">
        <v>99</v>
      </c>
      <c r="V155" s="22" t="s">
        <v>1624</v>
      </c>
    </row>
    <row r="156" spans="1:22" ht="23.25" customHeight="1" x14ac:dyDescent="0.25">
      <c r="A156" s="18">
        <f t="shared" si="2"/>
        <v>150</v>
      </c>
      <c r="B156" s="19" t="s">
        <v>1625</v>
      </c>
      <c r="C156" s="20" t="s">
        <v>1626</v>
      </c>
      <c r="D156" s="20" t="s">
        <v>140</v>
      </c>
      <c r="E156" s="21" t="s">
        <v>30</v>
      </c>
      <c r="F156" s="20" t="s">
        <v>1627</v>
      </c>
      <c r="G156" s="20" t="s">
        <v>1628</v>
      </c>
      <c r="H156" s="19" t="s">
        <v>33</v>
      </c>
      <c r="I156" s="20" t="s">
        <v>1629</v>
      </c>
      <c r="J156" s="20" t="s">
        <v>1577</v>
      </c>
      <c r="K156" s="22" t="s">
        <v>1449</v>
      </c>
      <c r="L156" s="23" t="s">
        <v>1630</v>
      </c>
      <c r="M156" s="19" t="s">
        <v>38</v>
      </c>
      <c r="N156" s="20" t="s">
        <v>39</v>
      </c>
      <c r="O156" s="20" t="s">
        <v>1631</v>
      </c>
      <c r="P156" s="20" t="s">
        <v>1632</v>
      </c>
      <c r="Q156" s="20" t="s">
        <v>1633</v>
      </c>
      <c r="R156" s="20" t="s">
        <v>1634</v>
      </c>
      <c r="S156" s="20" t="s">
        <v>1635</v>
      </c>
      <c r="T156" s="20" t="s">
        <v>98</v>
      </c>
      <c r="U156" s="20" t="s">
        <v>99</v>
      </c>
      <c r="V156" s="22" t="s">
        <v>1636</v>
      </c>
    </row>
    <row r="157" spans="1:22" ht="23.25" customHeight="1" x14ac:dyDescent="0.25">
      <c r="A157" s="18">
        <f t="shared" si="2"/>
        <v>151</v>
      </c>
      <c r="B157" s="19" t="s">
        <v>1637</v>
      </c>
      <c r="C157" s="20" t="s">
        <v>1638</v>
      </c>
      <c r="D157" s="20" t="s">
        <v>357</v>
      </c>
      <c r="E157" s="21" t="s">
        <v>129</v>
      </c>
      <c r="F157" s="20" t="s">
        <v>179</v>
      </c>
      <c r="G157" s="20" t="s">
        <v>51</v>
      </c>
      <c r="H157" s="19" t="s">
        <v>33</v>
      </c>
      <c r="I157" s="20" t="s">
        <v>1639</v>
      </c>
      <c r="J157" s="20" t="s">
        <v>1640</v>
      </c>
      <c r="K157" s="22" t="s">
        <v>1449</v>
      </c>
      <c r="L157" s="23" t="s">
        <v>1641</v>
      </c>
      <c r="M157" s="19" t="s">
        <v>38</v>
      </c>
      <c r="N157" s="20" t="s">
        <v>39</v>
      </c>
      <c r="O157" s="20" t="s">
        <v>1642</v>
      </c>
      <c r="P157" s="20" t="s">
        <v>1643</v>
      </c>
      <c r="Q157" s="20" t="s">
        <v>185</v>
      </c>
      <c r="R157" s="20" t="s">
        <v>42</v>
      </c>
      <c r="S157" s="20" t="s">
        <v>1644</v>
      </c>
      <c r="T157" s="20" t="s">
        <v>123</v>
      </c>
      <c r="U157" s="20" t="s">
        <v>124</v>
      </c>
      <c r="V157" s="22" t="s">
        <v>1645</v>
      </c>
    </row>
    <row r="158" spans="1:22" ht="23.25" customHeight="1" x14ac:dyDescent="0.25">
      <c r="A158" s="18">
        <f t="shared" si="2"/>
        <v>152</v>
      </c>
      <c r="B158" s="19" t="s">
        <v>1646</v>
      </c>
      <c r="C158" s="20" t="s">
        <v>199</v>
      </c>
      <c r="D158" s="20" t="s">
        <v>1108</v>
      </c>
      <c r="E158" s="21" t="s">
        <v>30</v>
      </c>
      <c r="F158" s="20" t="s">
        <v>1647</v>
      </c>
      <c r="G158" s="20" t="s">
        <v>51</v>
      </c>
      <c r="H158" s="19" t="s">
        <v>33</v>
      </c>
      <c r="I158" s="20" t="s">
        <v>1648</v>
      </c>
      <c r="J158" s="20" t="s">
        <v>1640</v>
      </c>
      <c r="K158" s="22" t="s">
        <v>1449</v>
      </c>
      <c r="L158" s="23" t="s">
        <v>1649</v>
      </c>
      <c r="M158" s="19" t="s">
        <v>38</v>
      </c>
      <c r="N158" s="20" t="s">
        <v>39</v>
      </c>
      <c r="O158" s="20" t="s">
        <v>1650</v>
      </c>
      <c r="P158" s="20" t="s">
        <v>658</v>
      </c>
      <c r="Q158" s="20" t="s">
        <v>1651</v>
      </c>
      <c r="R158" s="20" t="s">
        <v>1652</v>
      </c>
      <c r="S158" s="20" t="s">
        <v>1649</v>
      </c>
      <c r="T158" s="20" t="s">
        <v>98</v>
      </c>
      <c r="U158" s="20" t="s">
        <v>99</v>
      </c>
      <c r="V158" s="22" t="s">
        <v>1653</v>
      </c>
    </row>
    <row r="159" spans="1:22" ht="23.25" customHeight="1" x14ac:dyDescent="0.25">
      <c r="A159" s="18">
        <f t="shared" si="2"/>
        <v>153</v>
      </c>
      <c r="B159" s="19" t="s">
        <v>1654</v>
      </c>
      <c r="C159" s="20" t="s">
        <v>1655</v>
      </c>
      <c r="D159" s="20" t="s">
        <v>773</v>
      </c>
      <c r="E159" s="21" t="s">
        <v>30</v>
      </c>
      <c r="F159" s="20" t="s">
        <v>1656</v>
      </c>
      <c r="G159" s="20" t="s">
        <v>51</v>
      </c>
      <c r="H159" s="19" t="s">
        <v>33</v>
      </c>
      <c r="I159" s="20" t="s">
        <v>1657</v>
      </c>
      <c r="J159" s="20" t="s">
        <v>1640</v>
      </c>
      <c r="K159" s="22" t="s">
        <v>1449</v>
      </c>
      <c r="L159" s="23" t="s">
        <v>1658</v>
      </c>
      <c r="M159" s="19" t="s">
        <v>38</v>
      </c>
      <c r="N159" s="20" t="s">
        <v>39</v>
      </c>
      <c r="O159" s="20" t="s">
        <v>1659</v>
      </c>
      <c r="P159" s="20" t="s">
        <v>1660</v>
      </c>
      <c r="Q159" s="20" t="s">
        <v>1661</v>
      </c>
      <c r="R159" s="20" t="s">
        <v>42</v>
      </c>
      <c r="S159" s="20" t="s">
        <v>1658</v>
      </c>
      <c r="T159" s="20" t="s">
        <v>162</v>
      </c>
      <c r="U159" s="20" t="s">
        <v>163</v>
      </c>
      <c r="V159" s="22" t="s">
        <v>1662</v>
      </c>
    </row>
    <row r="160" spans="1:22" ht="23.25" customHeight="1" x14ac:dyDescent="0.25">
      <c r="A160" s="18">
        <f t="shared" si="2"/>
        <v>154</v>
      </c>
      <c r="B160" s="19" t="s">
        <v>1663</v>
      </c>
      <c r="C160" s="20" t="s">
        <v>1664</v>
      </c>
      <c r="D160" s="20" t="s">
        <v>921</v>
      </c>
      <c r="E160" s="21" t="s">
        <v>129</v>
      </c>
      <c r="F160" s="20" t="s">
        <v>1665</v>
      </c>
      <c r="G160" s="20" t="s">
        <v>51</v>
      </c>
      <c r="H160" s="19" t="s">
        <v>33</v>
      </c>
      <c r="I160" s="20" t="s">
        <v>1666</v>
      </c>
      <c r="J160" s="20" t="s">
        <v>1640</v>
      </c>
      <c r="K160" s="22" t="s">
        <v>1449</v>
      </c>
      <c r="L160" s="23" t="s">
        <v>1667</v>
      </c>
      <c r="M160" s="19" t="s">
        <v>38</v>
      </c>
      <c r="N160" s="20" t="s">
        <v>39</v>
      </c>
      <c r="O160" s="20" t="s">
        <v>1668</v>
      </c>
      <c r="P160" s="20" t="s">
        <v>1669</v>
      </c>
      <c r="Q160" s="20" t="s">
        <v>39</v>
      </c>
      <c r="R160" s="20" t="s">
        <v>1670</v>
      </c>
      <c r="S160" s="20" t="s">
        <v>1671</v>
      </c>
      <c r="T160" s="20" t="s">
        <v>149</v>
      </c>
      <c r="U160" s="20" t="s">
        <v>150</v>
      </c>
      <c r="V160" s="22" t="s">
        <v>1672</v>
      </c>
    </row>
    <row r="161" spans="1:22" ht="23.25" customHeight="1" x14ac:dyDescent="0.25">
      <c r="A161" s="18">
        <f t="shared" si="2"/>
        <v>155</v>
      </c>
      <c r="B161" s="19" t="s">
        <v>1673</v>
      </c>
      <c r="C161" s="20" t="s">
        <v>1674</v>
      </c>
      <c r="D161" s="20" t="s">
        <v>1675</v>
      </c>
      <c r="E161" s="21" t="s">
        <v>129</v>
      </c>
      <c r="F161" s="20" t="s">
        <v>1676</v>
      </c>
      <c r="G161" s="20" t="s">
        <v>51</v>
      </c>
      <c r="H161" s="19" t="s">
        <v>33</v>
      </c>
      <c r="I161" s="20" t="s">
        <v>1677</v>
      </c>
      <c r="J161" s="20" t="s">
        <v>1678</v>
      </c>
      <c r="K161" s="22" t="s">
        <v>1449</v>
      </c>
      <c r="L161" s="23" t="s">
        <v>1679</v>
      </c>
      <c r="M161" s="19" t="s">
        <v>38</v>
      </c>
      <c r="N161" s="20" t="s">
        <v>39</v>
      </c>
      <c r="O161" s="20" t="s">
        <v>1680</v>
      </c>
      <c r="P161" s="20" t="s">
        <v>1681</v>
      </c>
      <c r="Q161" s="20" t="s">
        <v>1203</v>
      </c>
      <c r="R161" s="20" t="s">
        <v>1682</v>
      </c>
      <c r="S161" s="20" t="s">
        <v>1679</v>
      </c>
      <c r="T161" s="20" t="s">
        <v>1591</v>
      </c>
      <c r="U161" s="20" t="s">
        <v>1592</v>
      </c>
      <c r="V161" s="22" t="s">
        <v>1683</v>
      </c>
    </row>
    <row r="162" spans="1:22" ht="23.25" customHeight="1" x14ac:dyDescent="0.25">
      <c r="A162" s="18">
        <f t="shared" si="2"/>
        <v>156</v>
      </c>
      <c r="B162" s="19" t="s">
        <v>1684</v>
      </c>
      <c r="C162" s="20" t="s">
        <v>1685</v>
      </c>
      <c r="D162" s="20" t="s">
        <v>87</v>
      </c>
      <c r="E162" s="21" t="s">
        <v>30</v>
      </c>
      <c r="F162" s="20" t="s">
        <v>1686</v>
      </c>
      <c r="G162" s="20" t="s">
        <v>51</v>
      </c>
      <c r="H162" s="19" t="s">
        <v>33</v>
      </c>
      <c r="I162" s="20" t="s">
        <v>1687</v>
      </c>
      <c r="J162" s="20" t="s">
        <v>1678</v>
      </c>
      <c r="K162" s="22" t="s">
        <v>1449</v>
      </c>
      <c r="L162" s="23" t="s">
        <v>1688</v>
      </c>
      <c r="M162" s="19" t="s">
        <v>38</v>
      </c>
      <c r="N162" s="20" t="s">
        <v>39</v>
      </c>
      <c r="O162" s="20" t="s">
        <v>1689</v>
      </c>
      <c r="P162" s="20" t="s">
        <v>134</v>
      </c>
      <c r="Q162" s="20" t="s">
        <v>39</v>
      </c>
      <c r="R162" s="20" t="s">
        <v>1690</v>
      </c>
      <c r="S162" s="20" t="s">
        <v>1691</v>
      </c>
      <c r="T162" s="20" t="s">
        <v>98</v>
      </c>
      <c r="U162" s="20" t="s">
        <v>99</v>
      </c>
      <c r="V162" s="22" t="s">
        <v>1692</v>
      </c>
    </row>
    <row r="163" spans="1:22" ht="23.25" customHeight="1" x14ac:dyDescent="0.25">
      <c r="A163" s="18">
        <f t="shared" si="2"/>
        <v>157</v>
      </c>
      <c r="B163" s="19" t="s">
        <v>1693</v>
      </c>
      <c r="C163" s="20" t="s">
        <v>1694</v>
      </c>
      <c r="D163" s="20" t="s">
        <v>493</v>
      </c>
      <c r="E163" s="21" t="s">
        <v>129</v>
      </c>
      <c r="F163" s="20" t="s">
        <v>1695</v>
      </c>
      <c r="G163" s="20" t="s">
        <v>51</v>
      </c>
      <c r="H163" s="19" t="s">
        <v>33</v>
      </c>
      <c r="I163" s="20" t="s">
        <v>1696</v>
      </c>
      <c r="J163" s="20" t="s">
        <v>1678</v>
      </c>
      <c r="K163" s="22" t="s">
        <v>1449</v>
      </c>
      <c r="L163" s="23" t="s">
        <v>1697</v>
      </c>
      <c r="M163" s="19" t="s">
        <v>38</v>
      </c>
      <c r="N163" s="20" t="s">
        <v>39</v>
      </c>
      <c r="O163" s="20" t="s">
        <v>1698</v>
      </c>
      <c r="P163" s="20" t="s">
        <v>1699</v>
      </c>
      <c r="Q163" s="20" t="s">
        <v>51</v>
      </c>
      <c r="R163" s="20" t="s">
        <v>1700</v>
      </c>
      <c r="S163" s="20" t="s">
        <v>1701</v>
      </c>
      <c r="T163" s="20" t="s">
        <v>221</v>
      </c>
      <c r="U163" s="20" t="s">
        <v>222</v>
      </c>
      <c r="V163" s="22" t="s">
        <v>1702</v>
      </c>
    </row>
    <row r="164" spans="1:22" ht="23.25" customHeight="1" x14ac:dyDescent="0.25">
      <c r="A164" s="18">
        <f t="shared" si="2"/>
        <v>158</v>
      </c>
      <c r="B164" s="19" t="s">
        <v>1703</v>
      </c>
      <c r="C164" s="20" t="s">
        <v>1704</v>
      </c>
      <c r="D164" s="20" t="s">
        <v>1705</v>
      </c>
      <c r="E164" s="21" t="s">
        <v>129</v>
      </c>
      <c r="F164" s="20" t="s">
        <v>1706</v>
      </c>
      <c r="G164" s="20" t="s">
        <v>51</v>
      </c>
      <c r="H164" s="19" t="s">
        <v>33</v>
      </c>
      <c r="I164" s="20" t="s">
        <v>1707</v>
      </c>
      <c r="J164" s="20" t="s">
        <v>1678</v>
      </c>
      <c r="K164" s="22" t="s">
        <v>1449</v>
      </c>
      <c r="L164" s="23" t="s">
        <v>1708</v>
      </c>
      <c r="M164" s="19" t="s">
        <v>38</v>
      </c>
      <c r="N164" s="20" t="s">
        <v>39</v>
      </c>
      <c r="O164" s="20" t="s">
        <v>1709</v>
      </c>
      <c r="P164" s="20" t="s">
        <v>1710</v>
      </c>
      <c r="Q164" s="20" t="s">
        <v>95</v>
      </c>
      <c r="R164" s="20" t="s">
        <v>1711</v>
      </c>
      <c r="S164" s="20" t="s">
        <v>1712</v>
      </c>
      <c r="T164" s="20" t="s">
        <v>162</v>
      </c>
      <c r="U164" s="20" t="s">
        <v>163</v>
      </c>
      <c r="V164" s="22" t="s">
        <v>1713</v>
      </c>
    </row>
    <row r="165" spans="1:22" ht="23.25" customHeight="1" x14ac:dyDescent="0.25">
      <c r="A165" s="18">
        <f t="shared" si="2"/>
        <v>159</v>
      </c>
      <c r="B165" s="19" t="s">
        <v>1714</v>
      </c>
      <c r="C165" s="20" t="s">
        <v>1715</v>
      </c>
      <c r="D165" s="20" t="s">
        <v>29</v>
      </c>
      <c r="E165" s="21" t="s">
        <v>30</v>
      </c>
      <c r="F165" s="20" t="s">
        <v>1716</v>
      </c>
      <c r="G165" s="20" t="s">
        <v>51</v>
      </c>
      <c r="H165" s="19" t="s">
        <v>33</v>
      </c>
      <c r="I165" s="20" t="s">
        <v>1717</v>
      </c>
      <c r="J165" s="20" t="s">
        <v>1678</v>
      </c>
      <c r="K165" s="22" t="s">
        <v>1449</v>
      </c>
      <c r="L165" s="23" t="s">
        <v>1718</v>
      </c>
      <c r="M165" s="19" t="s">
        <v>38</v>
      </c>
      <c r="N165" s="20" t="s">
        <v>39</v>
      </c>
      <c r="O165" s="20" t="s">
        <v>1719</v>
      </c>
      <c r="P165" s="20" t="s">
        <v>1720</v>
      </c>
      <c r="Q165" s="20" t="s">
        <v>1721</v>
      </c>
      <c r="R165" s="20" t="s">
        <v>1722</v>
      </c>
      <c r="S165" s="20" t="s">
        <v>1723</v>
      </c>
      <c r="T165" s="20" t="s">
        <v>135</v>
      </c>
      <c r="U165" s="20" t="s">
        <v>136</v>
      </c>
      <c r="V165" s="22" t="s">
        <v>1724</v>
      </c>
    </row>
    <row r="166" spans="1:22" ht="23.25" customHeight="1" x14ac:dyDescent="0.25">
      <c r="A166" s="18">
        <f t="shared" si="2"/>
        <v>160</v>
      </c>
      <c r="B166" s="19" t="s">
        <v>1725</v>
      </c>
      <c r="C166" s="20" t="s">
        <v>1726</v>
      </c>
      <c r="D166" s="20" t="s">
        <v>1727</v>
      </c>
      <c r="E166" s="21" t="s">
        <v>30</v>
      </c>
      <c r="F166" s="20" t="s">
        <v>1728</v>
      </c>
      <c r="G166" s="20" t="s">
        <v>51</v>
      </c>
      <c r="H166" s="19" t="s">
        <v>33</v>
      </c>
      <c r="I166" s="20" t="s">
        <v>1729</v>
      </c>
      <c r="J166" s="20" t="s">
        <v>1678</v>
      </c>
      <c r="K166" s="22" t="s">
        <v>1449</v>
      </c>
      <c r="L166" s="23" t="s">
        <v>1730</v>
      </c>
      <c r="M166" s="19" t="s">
        <v>38</v>
      </c>
      <c r="N166" s="20" t="s">
        <v>39</v>
      </c>
      <c r="O166" s="20" t="s">
        <v>1731</v>
      </c>
      <c r="P166" s="20" t="s">
        <v>1732</v>
      </c>
      <c r="Q166" s="20" t="s">
        <v>1733</v>
      </c>
      <c r="R166" s="20" t="s">
        <v>42</v>
      </c>
      <c r="S166" s="20" t="s">
        <v>1734</v>
      </c>
      <c r="T166" s="20" t="s">
        <v>377</v>
      </c>
      <c r="U166" s="20" t="s">
        <v>378</v>
      </c>
      <c r="V166" s="22" t="s">
        <v>1735</v>
      </c>
    </row>
    <row r="167" spans="1:22" ht="23.25" customHeight="1" x14ac:dyDescent="0.25">
      <c r="A167" s="18">
        <f t="shared" si="2"/>
        <v>161</v>
      </c>
      <c r="B167" s="19" t="s">
        <v>1736</v>
      </c>
      <c r="C167" s="20" t="s">
        <v>1737</v>
      </c>
      <c r="D167" s="20" t="s">
        <v>1738</v>
      </c>
      <c r="E167" s="21" t="s">
        <v>129</v>
      </c>
      <c r="F167" s="20" t="s">
        <v>751</v>
      </c>
      <c r="G167" s="20" t="s">
        <v>51</v>
      </c>
      <c r="H167" s="19" t="s">
        <v>33</v>
      </c>
      <c r="I167" s="20" t="s">
        <v>1739</v>
      </c>
      <c r="J167" s="20" t="s">
        <v>1678</v>
      </c>
      <c r="K167" s="22" t="s">
        <v>1449</v>
      </c>
      <c r="L167" s="23" t="s">
        <v>1740</v>
      </c>
      <c r="M167" s="19" t="s">
        <v>38</v>
      </c>
      <c r="N167" s="20" t="s">
        <v>39</v>
      </c>
      <c r="O167" s="20" t="s">
        <v>1741</v>
      </c>
      <c r="P167" s="20" t="s">
        <v>1742</v>
      </c>
      <c r="Q167" s="20" t="s">
        <v>1413</v>
      </c>
      <c r="R167" s="20" t="s">
        <v>1743</v>
      </c>
      <c r="S167" s="20" t="s">
        <v>1744</v>
      </c>
      <c r="T167" s="20" t="s">
        <v>377</v>
      </c>
      <c r="U167" s="20" t="s">
        <v>378</v>
      </c>
      <c r="V167" s="22" t="s">
        <v>1745</v>
      </c>
    </row>
    <row r="168" spans="1:22" ht="23.25" customHeight="1" x14ac:dyDescent="0.25">
      <c r="A168" s="18">
        <f t="shared" si="2"/>
        <v>162</v>
      </c>
      <c r="B168" s="19" t="s">
        <v>1746</v>
      </c>
      <c r="C168" s="20" t="s">
        <v>1747</v>
      </c>
      <c r="D168" s="20" t="s">
        <v>1748</v>
      </c>
      <c r="E168" s="21" t="s">
        <v>129</v>
      </c>
      <c r="F168" s="20" t="s">
        <v>1749</v>
      </c>
      <c r="G168" s="20" t="s">
        <v>51</v>
      </c>
      <c r="H168" s="19" t="s">
        <v>33</v>
      </c>
      <c r="I168" s="20" t="s">
        <v>1750</v>
      </c>
      <c r="J168" s="20" t="s">
        <v>1678</v>
      </c>
      <c r="K168" s="22" t="s">
        <v>1449</v>
      </c>
      <c r="L168" s="23" t="s">
        <v>1751</v>
      </c>
      <c r="M168" s="19" t="s">
        <v>38</v>
      </c>
      <c r="N168" s="20" t="s">
        <v>39</v>
      </c>
      <c r="O168" s="20" t="s">
        <v>1752</v>
      </c>
      <c r="P168" s="20" t="s">
        <v>1753</v>
      </c>
      <c r="Q168" s="20" t="s">
        <v>1754</v>
      </c>
      <c r="R168" s="20" t="s">
        <v>42</v>
      </c>
      <c r="S168" s="20" t="s">
        <v>1751</v>
      </c>
      <c r="T168" s="20" t="s">
        <v>149</v>
      </c>
      <c r="U168" s="20" t="s">
        <v>150</v>
      </c>
      <c r="V168" s="22" t="s">
        <v>1755</v>
      </c>
    </row>
    <row r="169" spans="1:22" ht="23.25" customHeight="1" x14ac:dyDescent="0.25">
      <c r="A169" s="18">
        <f t="shared" si="2"/>
        <v>163</v>
      </c>
      <c r="B169" s="19" t="s">
        <v>1756</v>
      </c>
      <c r="C169" s="20" t="s">
        <v>1757</v>
      </c>
      <c r="D169" s="20" t="s">
        <v>301</v>
      </c>
      <c r="E169" s="21" t="s">
        <v>30</v>
      </c>
      <c r="F169" s="20" t="s">
        <v>1758</v>
      </c>
      <c r="G169" s="20" t="s">
        <v>51</v>
      </c>
      <c r="H169" s="19" t="s">
        <v>33</v>
      </c>
      <c r="I169" s="20" t="s">
        <v>1759</v>
      </c>
      <c r="J169" s="20" t="s">
        <v>1760</v>
      </c>
      <c r="K169" s="22" t="s">
        <v>1449</v>
      </c>
      <c r="L169" s="23" t="s">
        <v>42</v>
      </c>
      <c r="M169" s="19" t="s">
        <v>38</v>
      </c>
      <c r="N169" s="20" t="s">
        <v>39</v>
      </c>
      <c r="O169" s="20" t="s">
        <v>1761</v>
      </c>
      <c r="P169" s="20"/>
      <c r="Q169" s="20"/>
      <c r="R169" s="20"/>
      <c r="S169" s="20"/>
      <c r="T169" s="20" t="s">
        <v>162</v>
      </c>
      <c r="U169" s="20" t="s">
        <v>163</v>
      </c>
      <c r="V169" s="22"/>
    </row>
    <row r="170" spans="1:22" ht="23.25" customHeight="1" x14ac:dyDescent="0.25">
      <c r="A170" s="18">
        <f t="shared" si="2"/>
        <v>164</v>
      </c>
      <c r="B170" s="19" t="s">
        <v>1762</v>
      </c>
      <c r="C170" s="20" t="s">
        <v>1763</v>
      </c>
      <c r="D170" s="20" t="s">
        <v>301</v>
      </c>
      <c r="E170" s="21" t="s">
        <v>129</v>
      </c>
      <c r="F170" s="20" t="s">
        <v>348</v>
      </c>
      <c r="G170" s="20" t="s">
        <v>51</v>
      </c>
      <c r="H170" s="19" t="s">
        <v>33</v>
      </c>
      <c r="I170" s="20" t="s">
        <v>1764</v>
      </c>
      <c r="J170" s="20" t="s">
        <v>1760</v>
      </c>
      <c r="K170" s="22" t="s">
        <v>1449</v>
      </c>
      <c r="L170" s="23" t="s">
        <v>1765</v>
      </c>
      <c r="M170" s="19" t="s">
        <v>38</v>
      </c>
      <c r="N170" s="20" t="s">
        <v>39</v>
      </c>
      <c r="O170" s="20" t="s">
        <v>1766</v>
      </c>
      <c r="P170" s="20" t="s">
        <v>1580</v>
      </c>
      <c r="Q170" s="20" t="s">
        <v>1767</v>
      </c>
      <c r="R170" s="20" t="s">
        <v>42</v>
      </c>
      <c r="S170" s="20" t="s">
        <v>1765</v>
      </c>
      <c r="T170" s="20" t="s">
        <v>162</v>
      </c>
      <c r="U170" s="20" t="s">
        <v>163</v>
      </c>
      <c r="V170" s="22" t="s">
        <v>1768</v>
      </c>
    </row>
    <row r="171" spans="1:22" ht="23.25" customHeight="1" x14ac:dyDescent="0.25">
      <c r="A171" s="18">
        <f t="shared" si="2"/>
        <v>165</v>
      </c>
      <c r="B171" s="19" t="s">
        <v>1769</v>
      </c>
      <c r="C171" s="20" t="s">
        <v>1770</v>
      </c>
      <c r="D171" s="20" t="s">
        <v>1771</v>
      </c>
      <c r="E171" s="21" t="s">
        <v>30</v>
      </c>
      <c r="F171" s="20" t="s">
        <v>1772</v>
      </c>
      <c r="G171" s="20" t="s">
        <v>272</v>
      </c>
      <c r="H171" s="19" t="s">
        <v>33</v>
      </c>
      <c r="I171" s="20" t="s">
        <v>1773</v>
      </c>
      <c r="J171" s="20" t="s">
        <v>1760</v>
      </c>
      <c r="K171" s="22" t="s">
        <v>1449</v>
      </c>
      <c r="L171" s="23" t="s">
        <v>1774</v>
      </c>
      <c r="M171" s="19" t="s">
        <v>38</v>
      </c>
      <c r="N171" s="20" t="s">
        <v>39</v>
      </c>
      <c r="O171" s="20" t="s">
        <v>1775</v>
      </c>
      <c r="P171" s="20" t="s">
        <v>1776</v>
      </c>
      <c r="Q171" s="20" t="s">
        <v>1610</v>
      </c>
      <c r="R171" s="20" t="s">
        <v>1777</v>
      </c>
      <c r="S171" s="20" t="s">
        <v>1778</v>
      </c>
      <c r="T171" s="20" t="s">
        <v>162</v>
      </c>
      <c r="U171" s="20" t="s">
        <v>163</v>
      </c>
      <c r="V171" s="22" t="s">
        <v>1779</v>
      </c>
    </row>
    <row r="172" spans="1:22" ht="23.25" customHeight="1" x14ac:dyDescent="0.25">
      <c r="A172" s="18">
        <f t="shared" si="2"/>
        <v>166</v>
      </c>
      <c r="B172" s="19" t="s">
        <v>1780</v>
      </c>
      <c r="C172" s="20" t="s">
        <v>1781</v>
      </c>
      <c r="D172" s="20" t="s">
        <v>1782</v>
      </c>
      <c r="E172" s="21" t="s">
        <v>30</v>
      </c>
      <c r="F172" s="20" t="s">
        <v>1597</v>
      </c>
      <c r="G172" s="20" t="s">
        <v>51</v>
      </c>
      <c r="H172" s="19" t="s">
        <v>33</v>
      </c>
      <c r="I172" s="20" t="s">
        <v>1783</v>
      </c>
      <c r="J172" s="20" t="s">
        <v>1760</v>
      </c>
      <c r="K172" s="22" t="s">
        <v>1449</v>
      </c>
      <c r="L172" s="23" t="s">
        <v>1784</v>
      </c>
      <c r="M172" s="19" t="s">
        <v>38</v>
      </c>
      <c r="N172" s="20" t="s">
        <v>39</v>
      </c>
      <c r="O172" s="20" t="s">
        <v>1785</v>
      </c>
      <c r="P172" s="20" t="s">
        <v>1786</v>
      </c>
      <c r="Q172" s="20" t="s">
        <v>51</v>
      </c>
      <c r="R172" s="20" t="s">
        <v>1787</v>
      </c>
      <c r="S172" s="20" t="s">
        <v>1788</v>
      </c>
      <c r="T172" s="20" t="s">
        <v>135</v>
      </c>
      <c r="U172" s="20" t="s">
        <v>136</v>
      </c>
      <c r="V172" s="22" t="s">
        <v>1789</v>
      </c>
    </row>
    <row r="173" spans="1:22" ht="23.25" customHeight="1" x14ac:dyDescent="0.25">
      <c r="A173" s="18">
        <f t="shared" si="2"/>
        <v>167</v>
      </c>
      <c r="B173" s="19" t="s">
        <v>1790</v>
      </c>
      <c r="C173" s="20" t="s">
        <v>1076</v>
      </c>
      <c r="D173" s="20" t="s">
        <v>347</v>
      </c>
      <c r="E173" s="21" t="s">
        <v>30</v>
      </c>
      <c r="F173" s="20" t="s">
        <v>997</v>
      </c>
      <c r="G173" s="20" t="s">
        <v>51</v>
      </c>
      <c r="H173" s="19" t="s">
        <v>33</v>
      </c>
      <c r="I173" s="20" t="s">
        <v>1791</v>
      </c>
      <c r="J173" s="20" t="s">
        <v>1760</v>
      </c>
      <c r="K173" s="22" t="s">
        <v>1449</v>
      </c>
      <c r="L173" s="23" t="s">
        <v>1792</v>
      </c>
      <c r="M173" s="19" t="s">
        <v>38</v>
      </c>
      <c r="N173" s="20" t="s">
        <v>39</v>
      </c>
      <c r="O173" s="20" t="s">
        <v>1793</v>
      </c>
      <c r="P173" s="20" t="s">
        <v>1794</v>
      </c>
      <c r="Q173" s="20" t="s">
        <v>487</v>
      </c>
      <c r="R173" s="20" t="s">
        <v>1795</v>
      </c>
      <c r="S173" s="20" t="s">
        <v>1792</v>
      </c>
      <c r="T173" s="20" t="s">
        <v>377</v>
      </c>
      <c r="U173" s="20" t="s">
        <v>378</v>
      </c>
      <c r="V173" s="22" t="s">
        <v>1796</v>
      </c>
    </row>
    <row r="174" spans="1:22" ht="23.25" customHeight="1" x14ac:dyDescent="0.25">
      <c r="A174" s="18">
        <f t="shared" si="2"/>
        <v>168</v>
      </c>
      <c r="B174" s="19" t="s">
        <v>1797</v>
      </c>
      <c r="C174" s="20" t="s">
        <v>1770</v>
      </c>
      <c r="D174" s="20" t="s">
        <v>1798</v>
      </c>
      <c r="E174" s="21" t="s">
        <v>30</v>
      </c>
      <c r="F174" s="20" t="s">
        <v>1799</v>
      </c>
      <c r="G174" s="20" t="s">
        <v>272</v>
      </c>
      <c r="H174" s="19" t="s">
        <v>33</v>
      </c>
      <c r="I174" s="20" t="s">
        <v>1800</v>
      </c>
      <c r="J174" s="20" t="s">
        <v>1760</v>
      </c>
      <c r="K174" s="22" t="s">
        <v>1449</v>
      </c>
      <c r="L174" s="23" t="s">
        <v>1801</v>
      </c>
      <c r="M174" s="19" t="s">
        <v>38</v>
      </c>
      <c r="N174" s="20" t="s">
        <v>39</v>
      </c>
      <c r="O174" s="20" t="s">
        <v>1802</v>
      </c>
      <c r="P174" s="20" t="s">
        <v>1803</v>
      </c>
      <c r="Q174" s="20" t="s">
        <v>1804</v>
      </c>
      <c r="R174" s="20" t="s">
        <v>1777</v>
      </c>
      <c r="S174" s="20" t="s">
        <v>1805</v>
      </c>
      <c r="T174" s="20" t="s">
        <v>149</v>
      </c>
      <c r="U174" s="20" t="s">
        <v>150</v>
      </c>
      <c r="V174" s="22" t="s">
        <v>1806</v>
      </c>
    </row>
    <row r="175" spans="1:22" ht="23.25" customHeight="1" x14ac:dyDescent="0.25">
      <c r="A175" s="18">
        <f t="shared" si="2"/>
        <v>169</v>
      </c>
      <c r="B175" s="19" t="s">
        <v>1807</v>
      </c>
      <c r="C175" s="20" t="s">
        <v>1808</v>
      </c>
      <c r="D175" s="20" t="s">
        <v>1608</v>
      </c>
      <c r="E175" s="21" t="s">
        <v>30</v>
      </c>
      <c r="F175" s="20" t="s">
        <v>1418</v>
      </c>
      <c r="G175" s="20" t="s">
        <v>51</v>
      </c>
      <c r="H175" s="19" t="s">
        <v>33</v>
      </c>
      <c r="I175" s="20" t="s">
        <v>1809</v>
      </c>
      <c r="J175" s="20" t="s">
        <v>1810</v>
      </c>
      <c r="K175" s="22" t="s">
        <v>1449</v>
      </c>
      <c r="L175" s="23" t="s">
        <v>1811</v>
      </c>
      <c r="M175" s="19" t="s">
        <v>38</v>
      </c>
      <c r="N175" s="20" t="s">
        <v>39</v>
      </c>
      <c r="O175" s="20" t="s">
        <v>1812</v>
      </c>
      <c r="P175" s="20" t="s">
        <v>1813</v>
      </c>
      <c r="Q175" s="20" t="s">
        <v>51</v>
      </c>
      <c r="R175" s="20" t="s">
        <v>1814</v>
      </c>
      <c r="S175" s="20" t="s">
        <v>1815</v>
      </c>
      <c r="T175" s="20" t="s">
        <v>98</v>
      </c>
      <c r="U175" s="20" t="s">
        <v>99</v>
      </c>
      <c r="V175" s="22" t="s">
        <v>1816</v>
      </c>
    </row>
    <row r="176" spans="1:22" ht="23.25" customHeight="1" x14ac:dyDescent="0.25">
      <c r="A176" s="18">
        <f t="shared" si="2"/>
        <v>170</v>
      </c>
      <c r="B176" s="19" t="s">
        <v>1817</v>
      </c>
      <c r="C176" s="20" t="s">
        <v>1818</v>
      </c>
      <c r="D176" s="20" t="s">
        <v>248</v>
      </c>
      <c r="E176" s="21" t="s">
        <v>30</v>
      </c>
      <c r="F176" s="20" t="s">
        <v>227</v>
      </c>
      <c r="G176" s="20" t="s">
        <v>51</v>
      </c>
      <c r="H176" s="19" t="s">
        <v>33</v>
      </c>
      <c r="I176" s="20" t="s">
        <v>1819</v>
      </c>
      <c r="J176" s="20" t="s">
        <v>1820</v>
      </c>
      <c r="K176" s="22" t="s">
        <v>1449</v>
      </c>
      <c r="L176" s="23" t="s">
        <v>1821</v>
      </c>
      <c r="M176" s="19" t="s">
        <v>38</v>
      </c>
      <c r="N176" s="20" t="s">
        <v>39</v>
      </c>
      <c r="O176" s="20" t="s">
        <v>1822</v>
      </c>
      <c r="P176" s="20" t="s">
        <v>1823</v>
      </c>
      <c r="Q176" s="20" t="s">
        <v>1824</v>
      </c>
      <c r="R176" s="20" t="s">
        <v>42</v>
      </c>
      <c r="S176" s="20" t="s">
        <v>1825</v>
      </c>
      <c r="T176" s="20" t="s">
        <v>98</v>
      </c>
      <c r="U176" s="20" t="s">
        <v>99</v>
      </c>
      <c r="V176" s="22" t="s">
        <v>1826</v>
      </c>
    </row>
    <row r="177" spans="1:22" ht="23.25" customHeight="1" x14ac:dyDescent="0.25">
      <c r="A177" s="18">
        <f t="shared" si="2"/>
        <v>171</v>
      </c>
      <c r="B177" s="19" t="s">
        <v>1827</v>
      </c>
      <c r="C177" s="20" t="s">
        <v>1828</v>
      </c>
      <c r="D177" s="20" t="s">
        <v>1829</v>
      </c>
      <c r="E177" s="21" t="s">
        <v>129</v>
      </c>
      <c r="F177" s="20" t="s">
        <v>1830</v>
      </c>
      <c r="G177" s="20" t="s">
        <v>1831</v>
      </c>
      <c r="H177" s="19" t="s">
        <v>33</v>
      </c>
      <c r="I177" s="20" t="s">
        <v>1832</v>
      </c>
      <c r="J177" s="20" t="s">
        <v>1820</v>
      </c>
      <c r="K177" s="22" t="s">
        <v>1449</v>
      </c>
      <c r="L177" s="23" t="s">
        <v>1833</v>
      </c>
      <c r="M177" s="19" t="s">
        <v>38</v>
      </c>
      <c r="N177" s="20" t="s">
        <v>39</v>
      </c>
      <c r="O177" s="20" t="s">
        <v>1834</v>
      </c>
      <c r="P177" s="20" t="s">
        <v>1835</v>
      </c>
      <c r="Q177" s="20" t="s">
        <v>51</v>
      </c>
      <c r="R177" s="20" t="s">
        <v>42</v>
      </c>
      <c r="S177" s="20" t="s">
        <v>1836</v>
      </c>
      <c r="T177" s="20" t="s">
        <v>149</v>
      </c>
      <c r="U177" s="20" t="s">
        <v>150</v>
      </c>
      <c r="V177" s="22" t="s">
        <v>1837</v>
      </c>
    </row>
    <row r="178" spans="1:22" ht="23.25" customHeight="1" x14ac:dyDescent="0.25">
      <c r="A178" s="18">
        <f t="shared" si="2"/>
        <v>172</v>
      </c>
      <c r="B178" s="19" t="s">
        <v>1838</v>
      </c>
      <c r="C178" s="20" t="s">
        <v>1839</v>
      </c>
      <c r="D178" s="20" t="s">
        <v>1840</v>
      </c>
      <c r="E178" s="21" t="s">
        <v>30</v>
      </c>
      <c r="F178" s="20" t="s">
        <v>1841</v>
      </c>
      <c r="G178" s="20" t="s">
        <v>337</v>
      </c>
      <c r="H178" s="19" t="s">
        <v>33</v>
      </c>
      <c r="I178" s="20" t="s">
        <v>1842</v>
      </c>
      <c r="J178" s="20" t="s">
        <v>1843</v>
      </c>
      <c r="K178" s="22" t="s">
        <v>1449</v>
      </c>
      <c r="L178" s="23" t="s">
        <v>1844</v>
      </c>
      <c r="M178" s="19" t="s">
        <v>38</v>
      </c>
      <c r="N178" s="20" t="s">
        <v>39</v>
      </c>
      <c r="O178" s="20" t="s">
        <v>1845</v>
      </c>
      <c r="P178" s="20" t="s">
        <v>1643</v>
      </c>
      <c r="Q178" s="20" t="s">
        <v>1846</v>
      </c>
      <c r="R178" s="20" t="s">
        <v>1847</v>
      </c>
      <c r="S178" s="20" t="s">
        <v>1848</v>
      </c>
      <c r="T178" s="20" t="s">
        <v>123</v>
      </c>
      <c r="U178" s="20" t="s">
        <v>124</v>
      </c>
      <c r="V178" s="22" t="s">
        <v>1849</v>
      </c>
    </row>
    <row r="179" spans="1:22" ht="23.25" customHeight="1" x14ac:dyDescent="0.25">
      <c r="A179" s="18">
        <f t="shared" si="2"/>
        <v>173</v>
      </c>
      <c r="B179" s="19" t="s">
        <v>1850</v>
      </c>
      <c r="C179" s="20" t="s">
        <v>1851</v>
      </c>
      <c r="D179" s="20" t="s">
        <v>1852</v>
      </c>
      <c r="E179" s="21" t="s">
        <v>30</v>
      </c>
      <c r="F179" s="20" t="s">
        <v>1799</v>
      </c>
      <c r="G179" s="20" t="s">
        <v>51</v>
      </c>
      <c r="H179" s="19" t="s">
        <v>33</v>
      </c>
      <c r="I179" s="20" t="s">
        <v>1853</v>
      </c>
      <c r="J179" s="20" t="s">
        <v>1843</v>
      </c>
      <c r="K179" s="22" t="s">
        <v>1449</v>
      </c>
      <c r="L179" s="23" t="s">
        <v>1854</v>
      </c>
      <c r="M179" s="19" t="s">
        <v>38</v>
      </c>
      <c r="N179" s="20" t="s">
        <v>39</v>
      </c>
      <c r="O179" s="20" t="s">
        <v>1855</v>
      </c>
      <c r="P179" s="20" t="s">
        <v>1856</v>
      </c>
      <c r="Q179" s="20" t="s">
        <v>51</v>
      </c>
      <c r="R179" s="20" t="s">
        <v>42</v>
      </c>
      <c r="S179" s="20" t="s">
        <v>1854</v>
      </c>
      <c r="T179" s="20" t="s">
        <v>1591</v>
      </c>
      <c r="U179" s="20" t="s">
        <v>1592</v>
      </c>
      <c r="V179" s="22" t="s">
        <v>1857</v>
      </c>
    </row>
    <row r="180" spans="1:22" ht="23.25" customHeight="1" x14ac:dyDescent="0.25">
      <c r="A180" s="18">
        <f t="shared" si="2"/>
        <v>174</v>
      </c>
      <c r="B180" s="19" t="s">
        <v>1858</v>
      </c>
      <c r="C180" s="20" t="s">
        <v>1859</v>
      </c>
      <c r="D180" s="20" t="s">
        <v>301</v>
      </c>
      <c r="E180" s="21" t="s">
        <v>30</v>
      </c>
      <c r="F180" s="20" t="s">
        <v>958</v>
      </c>
      <c r="G180" s="20" t="s">
        <v>51</v>
      </c>
      <c r="H180" s="19" t="s">
        <v>33</v>
      </c>
      <c r="I180" s="20" t="s">
        <v>1860</v>
      </c>
      <c r="J180" s="20" t="s">
        <v>1843</v>
      </c>
      <c r="K180" s="22" t="s">
        <v>1449</v>
      </c>
      <c r="L180" s="23" t="s">
        <v>1861</v>
      </c>
      <c r="M180" s="19" t="s">
        <v>38</v>
      </c>
      <c r="N180" s="20" t="s">
        <v>39</v>
      </c>
      <c r="O180" s="20" t="s">
        <v>1862</v>
      </c>
      <c r="P180" s="20" t="s">
        <v>1863</v>
      </c>
      <c r="Q180" s="20" t="s">
        <v>51</v>
      </c>
      <c r="R180" s="20" t="s">
        <v>1864</v>
      </c>
      <c r="S180" s="20" t="s">
        <v>1861</v>
      </c>
      <c r="T180" s="20" t="s">
        <v>98</v>
      </c>
      <c r="U180" s="20" t="s">
        <v>99</v>
      </c>
      <c r="V180" s="22" t="s">
        <v>1865</v>
      </c>
    </row>
    <row r="181" spans="1:22" ht="23.25" customHeight="1" x14ac:dyDescent="0.25">
      <c r="A181" s="18">
        <f t="shared" si="2"/>
        <v>175</v>
      </c>
      <c r="B181" s="19" t="s">
        <v>1866</v>
      </c>
      <c r="C181" s="20" t="s">
        <v>1867</v>
      </c>
      <c r="D181" s="20" t="s">
        <v>347</v>
      </c>
      <c r="E181" s="21" t="s">
        <v>30</v>
      </c>
      <c r="F181" s="20" t="s">
        <v>104</v>
      </c>
      <c r="G181" s="20" t="s">
        <v>272</v>
      </c>
      <c r="H181" s="19" t="s">
        <v>33</v>
      </c>
      <c r="I181" s="20" t="s">
        <v>1868</v>
      </c>
      <c r="J181" s="20" t="s">
        <v>1843</v>
      </c>
      <c r="K181" s="22" t="s">
        <v>1449</v>
      </c>
      <c r="L181" s="23" t="s">
        <v>1869</v>
      </c>
      <c r="M181" s="19" t="s">
        <v>38</v>
      </c>
      <c r="N181" s="20" t="s">
        <v>39</v>
      </c>
      <c r="O181" s="20" t="s">
        <v>1870</v>
      </c>
      <c r="P181" s="20" t="s">
        <v>1871</v>
      </c>
      <c r="Q181" s="20" t="s">
        <v>51</v>
      </c>
      <c r="R181" s="20" t="s">
        <v>1872</v>
      </c>
      <c r="S181" s="20" t="s">
        <v>1869</v>
      </c>
      <c r="T181" s="20" t="s">
        <v>98</v>
      </c>
      <c r="U181" s="20" t="s">
        <v>99</v>
      </c>
      <c r="V181" s="22" t="s">
        <v>1873</v>
      </c>
    </row>
    <row r="182" spans="1:22" ht="23.25" customHeight="1" x14ac:dyDescent="0.25">
      <c r="A182" s="18">
        <f t="shared" si="2"/>
        <v>176</v>
      </c>
      <c r="B182" s="19" t="s">
        <v>1874</v>
      </c>
      <c r="C182" s="20" t="s">
        <v>1875</v>
      </c>
      <c r="D182" s="20" t="s">
        <v>335</v>
      </c>
      <c r="E182" s="21" t="s">
        <v>30</v>
      </c>
      <c r="F182" s="20" t="s">
        <v>271</v>
      </c>
      <c r="G182" s="20" t="s">
        <v>51</v>
      </c>
      <c r="H182" s="19" t="s">
        <v>33</v>
      </c>
      <c r="I182" s="20" t="s">
        <v>1876</v>
      </c>
      <c r="J182" s="20" t="s">
        <v>1843</v>
      </c>
      <c r="K182" s="22" t="s">
        <v>1449</v>
      </c>
      <c r="L182" s="23" t="s">
        <v>1877</v>
      </c>
      <c r="M182" s="19" t="s">
        <v>38</v>
      </c>
      <c r="N182" s="20" t="s">
        <v>39</v>
      </c>
      <c r="O182" s="20" t="s">
        <v>1878</v>
      </c>
      <c r="P182" s="20" t="s">
        <v>1643</v>
      </c>
      <c r="Q182" s="20" t="s">
        <v>39</v>
      </c>
      <c r="R182" s="20" t="s">
        <v>1879</v>
      </c>
      <c r="S182" s="20" t="s">
        <v>1880</v>
      </c>
      <c r="T182" s="20" t="s">
        <v>221</v>
      </c>
      <c r="U182" s="20" t="s">
        <v>222</v>
      </c>
      <c r="V182" s="22" t="s">
        <v>1881</v>
      </c>
    </row>
    <row r="183" spans="1:22" ht="23.25" customHeight="1" x14ac:dyDescent="0.25">
      <c r="A183" s="18">
        <f t="shared" si="2"/>
        <v>177</v>
      </c>
      <c r="B183" s="19" t="s">
        <v>1882</v>
      </c>
      <c r="C183" s="20" t="s">
        <v>1883</v>
      </c>
      <c r="D183" s="20" t="s">
        <v>1884</v>
      </c>
      <c r="E183" s="21" t="s">
        <v>129</v>
      </c>
      <c r="F183" s="20" t="s">
        <v>1885</v>
      </c>
      <c r="G183" s="20" t="s">
        <v>51</v>
      </c>
      <c r="H183" s="19" t="s">
        <v>33</v>
      </c>
      <c r="I183" s="20" t="s">
        <v>1886</v>
      </c>
      <c r="J183" s="20" t="s">
        <v>1843</v>
      </c>
      <c r="K183" s="22" t="s">
        <v>1449</v>
      </c>
      <c r="L183" s="23" t="s">
        <v>1887</v>
      </c>
      <c r="M183" s="19" t="s">
        <v>38</v>
      </c>
      <c r="N183" s="20" t="s">
        <v>39</v>
      </c>
      <c r="O183" s="20" t="s">
        <v>1888</v>
      </c>
      <c r="P183" s="20" t="s">
        <v>1889</v>
      </c>
      <c r="Q183" s="20" t="s">
        <v>1890</v>
      </c>
      <c r="R183" s="20" t="s">
        <v>42</v>
      </c>
      <c r="S183" s="20" t="s">
        <v>1891</v>
      </c>
      <c r="T183" s="20" t="s">
        <v>221</v>
      </c>
      <c r="U183" s="20" t="s">
        <v>222</v>
      </c>
      <c r="V183" s="22" t="s">
        <v>1892</v>
      </c>
    </row>
    <row r="184" spans="1:22" ht="23.25" customHeight="1" x14ac:dyDescent="0.25">
      <c r="A184" s="18">
        <f t="shared" si="2"/>
        <v>178</v>
      </c>
      <c r="B184" s="19" t="s">
        <v>1893</v>
      </c>
      <c r="C184" s="20" t="s">
        <v>1894</v>
      </c>
      <c r="D184" s="20" t="s">
        <v>1895</v>
      </c>
      <c r="E184" s="21" t="s">
        <v>30</v>
      </c>
      <c r="F184" s="20" t="s">
        <v>1896</v>
      </c>
      <c r="G184" s="20" t="s">
        <v>51</v>
      </c>
      <c r="H184" s="19" t="s">
        <v>33</v>
      </c>
      <c r="I184" s="20" t="s">
        <v>1897</v>
      </c>
      <c r="J184" s="20" t="s">
        <v>1843</v>
      </c>
      <c r="K184" s="22" t="s">
        <v>1449</v>
      </c>
      <c r="L184" s="23" t="s">
        <v>1898</v>
      </c>
      <c r="M184" s="19" t="s">
        <v>38</v>
      </c>
      <c r="N184" s="20" t="s">
        <v>39</v>
      </c>
      <c r="O184" s="20" t="s">
        <v>1899</v>
      </c>
      <c r="P184" s="20" t="s">
        <v>1900</v>
      </c>
      <c r="Q184" s="20" t="s">
        <v>51</v>
      </c>
      <c r="R184" s="20" t="s">
        <v>1901</v>
      </c>
      <c r="S184" s="20" t="s">
        <v>1898</v>
      </c>
      <c r="T184" s="20" t="s">
        <v>162</v>
      </c>
      <c r="U184" s="20" t="s">
        <v>163</v>
      </c>
      <c r="V184" s="22" t="s">
        <v>1902</v>
      </c>
    </row>
    <row r="185" spans="1:22" ht="23.25" customHeight="1" x14ac:dyDescent="0.25">
      <c r="A185" s="18">
        <f t="shared" si="2"/>
        <v>179</v>
      </c>
      <c r="B185" s="19" t="s">
        <v>1903</v>
      </c>
      <c r="C185" s="20" t="s">
        <v>1575</v>
      </c>
      <c r="D185" s="20" t="s">
        <v>460</v>
      </c>
      <c r="E185" s="21" t="s">
        <v>30</v>
      </c>
      <c r="F185" s="20" t="s">
        <v>130</v>
      </c>
      <c r="G185" s="20" t="s">
        <v>51</v>
      </c>
      <c r="H185" s="19" t="s">
        <v>33</v>
      </c>
      <c r="I185" s="20" t="s">
        <v>1904</v>
      </c>
      <c r="J185" s="20" t="s">
        <v>1843</v>
      </c>
      <c r="K185" s="22" t="s">
        <v>1449</v>
      </c>
      <c r="L185" s="23" t="s">
        <v>1905</v>
      </c>
      <c r="M185" s="19" t="s">
        <v>38</v>
      </c>
      <c r="N185" s="20" t="s">
        <v>39</v>
      </c>
      <c r="O185" s="20" t="s">
        <v>1906</v>
      </c>
      <c r="P185" s="20" t="s">
        <v>1081</v>
      </c>
      <c r="Q185" s="20" t="s">
        <v>185</v>
      </c>
      <c r="R185" s="20" t="s">
        <v>42</v>
      </c>
      <c r="S185" s="20" t="s">
        <v>1905</v>
      </c>
      <c r="T185" s="20" t="s">
        <v>162</v>
      </c>
      <c r="U185" s="20" t="s">
        <v>163</v>
      </c>
      <c r="V185" s="22" t="s">
        <v>1907</v>
      </c>
    </row>
    <row r="186" spans="1:22" ht="23.25" customHeight="1" x14ac:dyDescent="0.25">
      <c r="A186" s="18">
        <f t="shared" si="2"/>
        <v>180</v>
      </c>
      <c r="B186" s="19" t="s">
        <v>1908</v>
      </c>
      <c r="C186" s="20" t="s">
        <v>1909</v>
      </c>
      <c r="D186" s="20" t="s">
        <v>154</v>
      </c>
      <c r="E186" s="21" t="s">
        <v>30</v>
      </c>
      <c r="F186" s="20" t="s">
        <v>1910</v>
      </c>
      <c r="G186" s="20" t="s">
        <v>51</v>
      </c>
      <c r="H186" s="19" t="s">
        <v>33</v>
      </c>
      <c r="I186" s="20" t="s">
        <v>1911</v>
      </c>
      <c r="J186" s="20" t="s">
        <v>1843</v>
      </c>
      <c r="K186" s="22" t="s">
        <v>1449</v>
      </c>
      <c r="L186" s="23" t="s">
        <v>1912</v>
      </c>
      <c r="M186" s="19" t="s">
        <v>38</v>
      </c>
      <c r="N186" s="20" t="s">
        <v>39</v>
      </c>
      <c r="O186" s="20" t="s">
        <v>1913</v>
      </c>
      <c r="P186" s="20" t="s">
        <v>1914</v>
      </c>
      <c r="Q186" s="20" t="s">
        <v>867</v>
      </c>
      <c r="R186" s="20" t="s">
        <v>1915</v>
      </c>
      <c r="S186" s="20" t="s">
        <v>1912</v>
      </c>
      <c r="T186" s="20" t="s">
        <v>135</v>
      </c>
      <c r="U186" s="20" t="s">
        <v>136</v>
      </c>
      <c r="V186" s="22" t="s">
        <v>1916</v>
      </c>
    </row>
    <row r="187" spans="1:22" ht="23.25" customHeight="1" x14ac:dyDescent="0.25">
      <c r="A187" s="18">
        <f t="shared" si="2"/>
        <v>181</v>
      </c>
      <c r="B187" s="19" t="s">
        <v>1917</v>
      </c>
      <c r="C187" s="20" t="s">
        <v>1310</v>
      </c>
      <c r="D187" s="20" t="s">
        <v>140</v>
      </c>
      <c r="E187" s="21" t="s">
        <v>30</v>
      </c>
      <c r="F187" s="20" t="s">
        <v>1918</v>
      </c>
      <c r="G187" s="20" t="s">
        <v>51</v>
      </c>
      <c r="H187" s="19" t="s">
        <v>33</v>
      </c>
      <c r="I187" s="20" t="s">
        <v>1919</v>
      </c>
      <c r="J187" s="20" t="s">
        <v>1843</v>
      </c>
      <c r="K187" s="22" t="s">
        <v>1449</v>
      </c>
      <c r="L187" s="23" t="s">
        <v>1920</v>
      </c>
      <c r="M187" s="19" t="s">
        <v>38</v>
      </c>
      <c r="N187" s="20" t="s">
        <v>39</v>
      </c>
      <c r="O187" s="20" t="s">
        <v>1921</v>
      </c>
      <c r="P187" s="20" t="s">
        <v>1922</v>
      </c>
      <c r="Q187" s="20" t="s">
        <v>51</v>
      </c>
      <c r="R187" s="20" t="s">
        <v>1192</v>
      </c>
      <c r="S187" s="20" t="s">
        <v>1923</v>
      </c>
      <c r="T187" s="20" t="s">
        <v>135</v>
      </c>
      <c r="U187" s="20" t="s">
        <v>136</v>
      </c>
      <c r="V187" s="22" t="s">
        <v>1924</v>
      </c>
    </row>
    <row r="188" spans="1:22" ht="23.25" customHeight="1" x14ac:dyDescent="0.25">
      <c r="A188" s="18">
        <f t="shared" si="2"/>
        <v>182</v>
      </c>
      <c r="B188" s="19" t="s">
        <v>1925</v>
      </c>
      <c r="C188" s="20" t="s">
        <v>1926</v>
      </c>
      <c r="D188" s="20" t="s">
        <v>889</v>
      </c>
      <c r="E188" s="21" t="s">
        <v>129</v>
      </c>
      <c r="F188" s="20" t="s">
        <v>1927</v>
      </c>
      <c r="G188" s="20" t="s">
        <v>51</v>
      </c>
      <c r="H188" s="19" t="s">
        <v>33</v>
      </c>
      <c r="I188" s="20" t="s">
        <v>1928</v>
      </c>
      <c r="J188" s="20" t="s">
        <v>1843</v>
      </c>
      <c r="K188" s="22" t="s">
        <v>1449</v>
      </c>
      <c r="L188" s="23" t="s">
        <v>1929</v>
      </c>
      <c r="M188" s="19" t="s">
        <v>38</v>
      </c>
      <c r="N188" s="20" t="s">
        <v>39</v>
      </c>
      <c r="O188" s="20" t="s">
        <v>1930</v>
      </c>
      <c r="P188" s="20" t="s">
        <v>1931</v>
      </c>
      <c r="Q188" s="20" t="s">
        <v>331</v>
      </c>
      <c r="R188" s="20" t="s">
        <v>1932</v>
      </c>
      <c r="S188" s="20" t="s">
        <v>1929</v>
      </c>
      <c r="T188" s="20" t="s">
        <v>44</v>
      </c>
      <c r="U188" s="20" t="s">
        <v>45</v>
      </c>
      <c r="V188" s="22" t="s">
        <v>1933</v>
      </c>
    </row>
    <row r="189" spans="1:22" ht="23.25" customHeight="1" x14ac:dyDescent="0.25">
      <c r="A189" s="18">
        <f t="shared" si="2"/>
        <v>183</v>
      </c>
      <c r="B189" s="19" t="s">
        <v>1934</v>
      </c>
      <c r="C189" s="20" t="s">
        <v>1935</v>
      </c>
      <c r="D189" s="20" t="s">
        <v>301</v>
      </c>
      <c r="E189" s="21" t="s">
        <v>30</v>
      </c>
      <c r="F189" s="20" t="s">
        <v>1936</v>
      </c>
      <c r="G189" s="20" t="s">
        <v>272</v>
      </c>
      <c r="H189" s="19" t="s">
        <v>33</v>
      </c>
      <c r="I189" s="20" t="s">
        <v>1937</v>
      </c>
      <c r="J189" s="20" t="s">
        <v>1843</v>
      </c>
      <c r="K189" s="22" t="s">
        <v>1449</v>
      </c>
      <c r="L189" s="23" t="s">
        <v>1938</v>
      </c>
      <c r="M189" s="19" t="s">
        <v>38</v>
      </c>
      <c r="N189" s="20" t="s">
        <v>39</v>
      </c>
      <c r="O189" s="20" t="s">
        <v>1939</v>
      </c>
      <c r="P189" s="20" t="s">
        <v>627</v>
      </c>
      <c r="Q189" s="20" t="s">
        <v>51</v>
      </c>
      <c r="R189" s="20" t="s">
        <v>42</v>
      </c>
      <c r="S189" s="20" t="s">
        <v>1938</v>
      </c>
      <c r="T189" s="20" t="s">
        <v>377</v>
      </c>
      <c r="U189" s="20" t="s">
        <v>378</v>
      </c>
      <c r="V189" s="22" t="s">
        <v>1940</v>
      </c>
    </row>
    <row r="190" spans="1:22" ht="23.25" customHeight="1" x14ac:dyDescent="0.25">
      <c r="A190" s="18">
        <f t="shared" si="2"/>
        <v>184</v>
      </c>
      <c r="B190" s="19" t="s">
        <v>1941</v>
      </c>
      <c r="C190" s="20" t="s">
        <v>1942</v>
      </c>
      <c r="D190" s="20" t="s">
        <v>335</v>
      </c>
      <c r="E190" s="21" t="s">
        <v>129</v>
      </c>
      <c r="F190" s="20" t="s">
        <v>544</v>
      </c>
      <c r="G190" s="20" t="s">
        <v>51</v>
      </c>
      <c r="H190" s="19" t="s">
        <v>33</v>
      </c>
      <c r="I190" s="20" t="s">
        <v>1943</v>
      </c>
      <c r="J190" s="20" t="s">
        <v>1843</v>
      </c>
      <c r="K190" s="22" t="s">
        <v>1449</v>
      </c>
      <c r="L190" s="23" t="s">
        <v>1944</v>
      </c>
      <c r="M190" s="19" t="s">
        <v>38</v>
      </c>
      <c r="N190" s="20" t="s">
        <v>39</v>
      </c>
      <c r="O190" s="20" t="s">
        <v>1945</v>
      </c>
      <c r="P190" s="20" t="s">
        <v>1946</v>
      </c>
      <c r="Q190" s="20" t="s">
        <v>185</v>
      </c>
      <c r="R190" s="20" t="s">
        <v>1947</v>
      </c>
      <c r="S190" s="20" t="s">
        <v>1948</v>
      </c>
      <c r="T190" s="20" t="s">
        <v>377</v>
      </c>
      <c r="U190" s="20" t="s">
        <v>378</v>
      </c>
      <c r="V190" s="22" t="s">
        <v>1949</v>
      </c>
    </row>
    <row r="191" spans="1:22" ht="23.25" customHeight="1" x14ac:dyDescent="0.25">
      <c r="A191" s="18">
        <f t="shared" si="2"/>
        <v>185</v>
      </c>
      <c r="B191" s="19" t="s">
        <v>1950</v>
      </c>
      <c r="C191" s="20" t="s">
        <v>1951</v>
      </c>
      <c r="D191" s="20" t="s">
        <v>1009</v>
      </c>
      <c r="E191" s="21" t="s">
        <v>129</v>
      </c>
      <c r="F191" s="20" t="s">
        <v>1952</v>
      </c>
      <c r="G191" s="20" t="s">
        <v>51</v>
      </c>
      <c r="H191" s="19" t="s">
        <v>33</v>
      </c>
      <c r="I191" s="20" t="s">
        <v>1953</v>
      </c>
      <c r="J191" s="20" t="s">
        <v>1843</v>
      </c>
      <c r="K191" s="22" t="s">
        <v>1449</v>
      </c>
      <c r="L191" s="23" t="s">
        <v>1954</v>
      </c>
      <c r="M191" s="19" t="s">
        <v>38</v>
      </c>
      <c r="N191" s="20" t="s">
        <v>39</v>
      </c>
      <c r="O191" s="20" t="s">
        <v>1955</v>
      </c>
      <c r="P191" s="20" t="s">
        <v>1956</v>
      </c>
      <c r="Q191" s="20" t="s">
        <v>51</v>
      </c>
      <c r="R191" s="20" t="s">
        <v>1957</v>
      </c>
      <c r="S191" s="20" t="s">
        <v>1958</v>
      </c>
      <c r="T191" s="20" t="s">
        <v>377</v>
      </c>
      <c r="U191" s="20" t="s">
        <v>378</v>
      </c>
      <c r="V191" s="22" t="s">
        <v>1959</v>
      </c>
    </row>
    <row r="192" spans="1:22" ht="23.25" customHeight="1" x14ac:dyDescent="0.25">
      <c r="A192" s="18">
        <f t="shared" si="2"/>
        <v>186</v>
      </c>
      <c r="B192" s="19" t="s">
        <v>1960</v>
      </c>
      <c r="C192" s="20" t="s">
        <v>1961</v>
      </c>
      <c r="D192" s="20" t="s">
        <v>806</v>
      </c>
      <c r="E192" s="21" t="s">
        <v>30</v>
      </c>
      <c r="F192" s="20" t="s">
        <v>1427</v>
      </c>
      <c r="G192" s="20" t="s">
        <v>51</v>
      </c>
      <c r="H192" s="19" t="s">
        <v>33</v>
      </c>
      <c r="I192" s="20" t="s">
        <v>1962</v>
      </c>
      <c r="J192" s="20" t="s">
        <v>1843</v>
      </c>
      <c r="K192" s="22" t="s">
        <v>1449</v>
      </c>
      <c r="L192" s="23" t="s">
        <v>1963</v>
      </c>
      <c r="M192" s="19" t="s">
        <v>38</v>
      </c>
      <c r="N192" s="20" t="s">
        <v>39</v>
      </c>
      <c r="O192" s="20" t="s">
        <v>1964</v>
      </c>
      <c r="P192" s="20" t="s">
        <v>1965</v>
      </c>
      <c r="Q192" s="20" t="s">
        <v>1754</v>
      </c>
      <c r="R192" s="20" t="s">
        <v>1966</v>
      </c>
      <c r="S192" s="20" t="s">
        <v>1962</v>
      </c>
      <c r="T192" s="20" t="s">
        <v>377</v>
      </c>
      <c r="U192" s="20" t="s">
        <v>378</v>
      </c>
      <c r="V192" s="22" t="s">
        <v>1967</v>
      </c>
    </row>
    <row r="193" spans="1:22" ht="23.25" customHeight="1" x14ac:dyDescent="0.25">
      <c r="A193" s="18">
        <f t="shared" si="2"/>
        <v>187</v>
      </c>
      <c r="B193" s="19" t="s">
        <v>1968</v>
      </c>
      <c r="C193" s="20" t="s">
        <v>1969</v>
      </c>
      <c r="D193" s="20" t="s">
        <v>1829</v>
      </c>
      <c r="E193" s="21" t="s">
        <v>129</v>
      </c>
      <c r="F193" s="20" t="s">
        <v>1970</v>
      </c>
      <c r="G193" s="20" t="s">
        <v>337</v>
      </c>
      <c r="H193" s="19" t="s">
        <v>33</v>
      </c>
      <c r="I193" s="20" t="s">
        <v>1971</v>
      </c>
      <c r="J193" s="20" t="s">
        <v>1843</v>
      </c>
      <c r="K193" s="22" t="s">
        <v>1449</v>
      </c>
      <c r="L193" s="23" t="s">
        <v>1972</v>
      </c>
      <c r="M193" s="19" t="s">
        <v>38</v>
      </c>
      <c r="N193" s="20" t="s">
        <v>39</v>
      </c>
      <c r="O193" s="20" t="s">
        <v>1973</v>
      </c>
      <c r="P193" s="20" t="s">
        <v>1974</v>
      </c>
      <c r="Q193" s="20" t="s">
        <v>331</v>
      </c>
      <c r="R193" s="20" t="s">
        <v>42</v>
      </c>
      <c r="S193" s="20" t="s">
        <v>1972</v>
      </c>
      <c r="T193" s="20" t="s">
        <v>377</v>
      </c>
      <c r="U193" s="20" t="s">
        <v>378</v>
      </c>
      <c r="V193" s="22" t="s">
        <v>1975</v>
      </c>
    </row>
    <row r="194" spans="1:22" ht="23.25" customHeight="1" x14ac:dyDescent="0.25">
      <c r="A194" s="18">
        <f t="shared" si="2"/>
        <v>188</v>
      </c>
      <c r="B194" s="19" t="s">
        <v>1976</v>
      </c>
      <c r="C194" s="20" t="s">
        <v>1977</v>
      </c>
      <c r="D194" s="20" t="s">
        <v>382</v>
      </c>
      <c r="E194" s="21" t="s">
        <v>30</v>
      </c>
      <c r="F194" s="20" t="s">
        <v>261</v>
      </c>
      <c r="G194" s="20" t="s">
        <v>51</v>
      </c>
      <c r="H194" s="19" t="s">
        <v>33</v>
      </c>
      <c r="I194" s="20" t="s">
        <v>1978</v>
      </c>
      <c r="J194" s="20" t="s">
        <v>1843</v>
      </c>
      <c r="K194" s="22" t="s">
        <v>1449</v>
      </c>
      <c r="L194" s="23" t="s">
        <v>1979</v>
      </c>
      <c r="M194" s="19" t="s">
        <v>38</v>
      </c>
      <c r="N194" s="20" t="s">
        <v>39</v>
      </c>
      <c r="O194" s="20" t="s">
        <v>1980</v>
      </c>
      <c r="P194" s="20" t="s">
        <v>1871</v>
      </c>
      <c r="Q194" s="20" t="s">
        <v>95</v>
      </c>
      <c r="R194" s="20" t="s">
        <v>1981</v>
      </c>
      <c r="S194" s="20" t="s">
        <v>1982</v>
      </c>
      <c r="T194" s="20" t="s">
        <v>149</v>
      </c>
      <c r="U194" s="20" t="s">
        <v>150</v>
      </c>
      <c r="V194" s="22" t="s">
        <v>1983</v>
      </c>
    </row>
    <row r="195" spans="1:22" ht="23.25" customHeight="1" x14ac:dyDescent="0.25">
      <c r="A195" s="18">
        <f t="shared" si="2"/>
        <v>189</v>
      </c>
      <c r="B195" s="19" t="s">
        <v>1984</v>
      </c>
      <c r="C195" s="20" t="s">
        <v>405</v>
      </c>
      <c r="D195" s="20" t="s">
        <v>1985</v>
      </c>
      <c r="E195" s="21" t="s">
        <v>30</v>
      </c>
      <c r="F195" s="20" t="s">
        <v>1986</v>
      </c>
      <c r="G195" s="20" t="s">
        <v>272</v>
      </c>
      <c r="H195" s="19" t="s">
        <v>33</v>
      </c>
      <c r="I195" s="20" t="s">
        <v>1987</v>
      </c>
      <c r="J195" s="20" t="s">
        <v>1988</v>
      </c>
      <c r="K195" s="22" t="s">
        <v>1449</v>
      </c>
      <c r="L195" s="23" t="s">
        <v>1989</v>
      </c>
      <c r="M195" s="19" t="s">
        <v>38</v>
      </c>
      <c r="N195" s="20" t="s">
        <v>39</v>
      </c>
      <c r="O195" s="20" t="s">
        <v>1990</v>
      </c>
      <c r="P195" s="20" t="s">
        <v>432</v>
      </c>
      <c r="Q195" s="20" t="s">
        <v>51</v>
      </c>
      <c r="R195" s="20" t="s">
        <v>1991</v>
      </c>
      <c r="S195" s="20" t="s">
        <v>1992</v>
      </c>
      <c r="T195" s="20" t="s">
        <v>123</v>
      </c>
      <c r="U195" s="20" t="s">
        <v>124</v>
      </c>
      <c r="V195" s="22" t="s">
        <v>1993</v>
      </c>
    </row>
    <row r="196" spans="1:22" ht="23.25" customHeight="1" x14ac:dyDescent="0.25">
      <c r="A196" s="18">
        <f t="shared" si="2"/>
        <v>190</v>
      </c>
      <c r="B196" s="19" t="s">
        <v>1994</v>
      </c>
      <c r="C196" s="20" t="s">
        <v>562</v>
      </c>
      <c r="D196" s="20" t="s">
        <v>1311</v>
      </c>
      <c r="E196" s="21" t="s">
        <v>30</v>
      </c>
      <c r="F196" s="20" t="s">
        <v>1995</v>
      </c>
      <c r="G196" s="20" t="s">
        <v>51</v>
      </c>
      <c r="H196" s="19" t="s">
        <v>33</v>
      </c>
      <c r="I196" s="20" t="s">
        <v>1996</v>
      </c>
      <c r="J196" s="20" t="s">
        <v>1988</v>
      </c>
      <c r="K196" s="22" t="s">
        <v>1449</v>
      </c>
      <c r="L196" s="23" t="s">
        <v>1997</v>
      </c>
      <c r="M196" s="19" t="s">
        <v>38</v>
      </c>
      <c r="N196" s="20" t="s">
        <v>39</v>
      </c>
      <c r="O196" s="20" t="s">
        <v>1998</v>
      </c>
      <c r="P196" s="20" t="s">
        <v>1999</v>
      </c>
      <c r="Q196" s="20" t="s">
        <v>51</v>
      </c>
      <c r="R196" s="20" t="s">
        <v>2000</v>
      </c>
      <c r="S196" s="20" t="s">
        <v>1997</v>
      </c>
      <c r="T196" s="20" t="s">
        <v>98</v>
      </c>
      <c r="U196" s="20" t="s">
        <v>99</v>
      </c>
      <c r="V196" s="22" t="s">
        <v>2001</v>
      </c>
    </row>
    <row r="197" spans="1:22" ht="23.25" customHeight="1" x14ac:dyDescent="0.25">
      <c r="A197" s="18">
        <f t="shared" si="2"/>
        <v>191</v>
      </c>
      <c r="B197" s="19" t="s">
        <v>2002</v>
      </c>
      <c r="C197" s="20" t="s">
        <v>2003</v>
      </c>
      <c r="D197" s="20" t="s">
        <v>301</v>
      </c>
      <c r="E197" s="21" t="s">
        <v>129</v>
      </c>
      <c r="F197" s="20" t="s">
        <v>2004</v>
      </c>
      <c r="G197" s="20" t="s">
        <v>51</v>
      </c>
      <c r="H197" s="19" t="s">
        <v>33</v>
      </c>
      <c r="I197" s="20" t="s">
        <v>2005</v>
      </c>
      <c r="J197" s="20" t="s">
        <v>1988</v>
      </c>
      <c r="K197" s="22" t="s">
        <v>1449</v>
      </c>
      <c r="L197" s="23" t="s">
        <v>2006</v>
      </c>
      <c r="M197" s="19" t="s">
        <v>38</v>
      </c>
      <c r="N197" s="20" t="s">
        <v>39</v>
      </c>
      <c r="O197" s="20" t="s">
        <v>2007</v>
      </c>
      <c r="P197" s="20" t="s">
        <v>1081</v>
      </c>
      <c r="Q197" s="20" t="s">
        <v>51</v>
      </c>
      <c r="R197" s="20" t="s">
        <v>42</v>
      </c>
      <c r="S197" s="20" t="s">
        <v>2008</v>
      </c>
      <c r="T197" s="20" t="s">
        <v>162</v>
      </c>
      <c r="U197" s="20" t="s">
        <v>163</v>
      </c>
      <c r="V197" s="22" t="s">
        <v>2009</v>
      </c>
    </row>
    <row r="198" spans="1:22" ht="23.25" customHeight="1" x14ac:dyDescent="0.25">
      <c r="A198" s="18">
        <f t="shared" si="2"/>
        <v>192</v>
      </c>
      <c r="B198" s="19" t="s">
        <v>2010</v>
      </c>
      <c r="C198" s="20" t="s">
        <v>2011</v>
      </c>
      <c r="D198" s="20" t="s">
        <v>1985</v>
      </c>
      <c r="E198" s="21" t="s">
        <v>30</v>
      </c>
      <c r="F198" s="20" t="s">
        <v>968</v>
      </c>
      <c r="G198" s="20" t="s">
        <v>2012</v>
      </c>
      <c r="H198" s="19" t="s">
        <v>33</v>
      </c>
      <c r="I198" s="20" t="s">
        <v>2013</v>
      </c>
      <c r="J198" s="20" t="s">
        <v>1988</v>
      </c>
      <c r="K198" s="22" t="s">
        <v>1449</v>
      </c>
      <c r="L198" s="23" t="s">
        <v>2014</v>
      </c>
      <c r="M198" s="19" t="s">
        <v>38</v>
      </c>
      <c r="N198" s="20" t="s">
        <v>39</v>
      </c>
      <c r="O198" s="20" t="s">
        <v>2015</v>
      </c>
      <c r="P198" s="20" t="s">
        <v>352</v>
      </c>
      <c r="Q198" s="20" t="s">
        <v>51</v>
      </c>
      <c r="R198" s="20" t="s">
        <v>2016</v>
      </c>
      <c r="S198" s="20" t="s">
        <v>2014</v>
      </c>
      <c r="T198" s="20" t="s">
        <v>162</v>
      </c>
      <c r="U198" s="20" t="s">
        <v>163</v>
      </c>
      <c r="V198" s="22" t="s">
        <v>2017</v>
      </c>
    </row>
    <row r="199" spans="1:22" ht="23.25" customHeight="1" x14ac:dyDescent="0.25">
      <c r="A199" s="18">
        <f t="shared" si="2"/>
        <v>193</v>
      </c>
      <c r="B199" s="19" t="s">
        <v>2018</v>
      </c>
      <c r="C199" s="20" t="s">
        <v>2019</v>
      </c>
      <c r="D199" s="20" t="s">
        <v>226</v>
      </c>
      <c r="E199" s="21" t="s">
        <v>30</v>
      </c>
      <c r="F199" s="20" t="s">
        <v>1995</v>
      </c>
      <c r="G199" s="20" t="s">
        <v>51</v>
      </c>
      <c r="H199" s="19" t="s">
        <v>33</v>
      </c>
      <c r="I199" s="20" t="s">
        <v>2020</v>
      </c>
      <c r="J199" s="20" t="s">
        <v>1988</v>
      </c>
      <c r="K199" s="22" t="s">
        <v>1449</v>
      </c>
      <c r="L199" s="23" t="s">
        <v>2021</v>
      </c>
      <c r="M199" s="19" t="s">
        <v>38</v>
      </c>
      <c r="N199" s="20" t="s">
        <v>39</v>
      </c>
      <c r="O199" s="20" t="s">
        <v>2022</v>
      </c>
      <c r="P199" s="20" t="s">
        <v>2023</v>
      </c>
      <c r="Q199" s="20" t="s">
        <v>51</v>
      </c>
      <c r="R199" s="20" t="s">
        <v>2024</v>
      </c>
      <c r="S199" s="20" t="s">
        <v>2021</v>
      </c>
      <c r="T199" s="20" t="s">
        <v>59</v>
      </c>
      <c r="U199" s="20" t="s">
        <v>60</v>
      </c>
      <c r="V199" s="22" t="s">
        <v>2025</v>
      </c>
    </row>
    <row r="200" spans="1:22" ht="23.25" customHeight="1" x14ac:dyDescent="0.25">
      <c r="A200" s="18">
        <f t="shared" si="2"/>
        <v>194</v>
      </c>
      <c r="B200" s="19" t="s">
        <v>2026</v>
      </c>
      <c r="C200" s="20" t="s">
        <v>2027</v>
      </c>
      <c r="D200" s="20" t="s">
        <v>301</v>
      </c>
      <c r="E200" s="21" t="s">
        <v>30</v>
      </c>
      <c r="F200" s="20" t="s">
        <v>947</v>
      </c>
      <c r="G200" s="20" t="s">
        <v>51</v>
      </c>
      <c r="H200" s="19" t="s">
        <v>33</v>
      </c>
      <c r="I200" s="20" t="s">
        <v>2028</v>
      </c>
      <c r="J200" s="20" t="s">
        <v>1988</v>
      </c>
      <c r="K200" s="22" t="s">
        <v>1449</v>
      </c>
      <c r="L200" s="23" t="s">
        <v>2029</v>
      </c>
      <c r="M200" s="19" t="s">
        <v>38</v>
      </c>
      <c r="N200" s="20" t="s">
        <v>39</v>
      </c>
      <c r="O200" s="20" t="s">
        <v>2030</v>
      </c>
      <c r="P200" s="20" t="s">
        <v>667</v>
      </c>
      <c r="Q200" s="20" t="s">
        <v>51</v>
      </c>
      <c r="R200" s="20" t="s">
        <v>42</v>
      </c>
      <c r="S200" s="20" t="s">
        <v>2031</v>
      </c>
      <c r="T200" s="20" t="s">
        <v>135</v>
      </c>
      <c r="U200" s="20" t="s">
        <v>136</v>
      </c>
      <c r="V200" s="22" t="s">
        <v>2032</v>
      </c>
    </row>
    <row r="201" spans="1:22" ht="23.25" customHeight="1" x14ac:dyDescent="0.25">
      <c r="A201" s="18">
        <f t="shared" ref="A201:A264" si="3">A200+1</f>
        <v>195</v>
      </c>
      <c r="B201" s="19" t="s">
        <v>2033</v>
      </c>
      <c r="C201" s="20" t="s">
        <v>1025</v>
      </c>
      <c r="D201" s="20" t="s">
        <v>49</v>
      </c>
      <c r="E201" s="21" t="s">
        <v>30</v>
      </c>
      <c r="F201" s="20" t="s">
        <v>2034</v>
      </c>
      <c r="G201" s="20" t="s">
        <v>2035</v>
      </c>
      <c r="H201" s="19" t="s">
        <v>33</v>
      </c>
      <c r="I201" s="20" t="s">
        <v>2036</v>
      </c>
      <c r="J201" s="20" t="s">
        <v>1988</v>
      </c>
      <c r="K201" s="22" t="s">
        <v>1449</v>
      </c>
      <c r="L201" s="23" t="s">
        <v>2037</v>
      </c>
      <c r="M201" s="19" t="s">
        <v>38</v>
      </c>
      <c r="N201" s="20" t="s">
        <v>39</v>
      </c>
      <c r="O201" s="20" t="s">
        <v>2038</v>
      </c>
      <c r="P201" s="20" t="s">
        <v>2039</v>
      </c>
      <c r="Q201" s="20" t="s">
        <v>51</v>
      </c>
      <c r="R201" s="20" t="s">
        <v>2040</v>
      </c>
      <c r="S201" s="20" t="s">
        <v>2037</v>
      </c>
      <c r="T201" s="20" t="s">
        <v>135</v>
      </c>
      <c r="U201" s="20" t="s">
        <v>136</v>
      </c>
      <c r="V201" s="22" t="s">
        <v>2041</v>
      </c>
    </row>
    <row r="202" spans="1:22" ht="23.25" customHeight="1" x14ac:dyDescent="0.25">
      <c r="A202" s="18">
        <f t="shared" si="3"/>
        <v>196</v>
      </c>
      <c r="B202" s="19" t="s">
        <v>2042</v>
      </c>
      <c r="C202" s="20" t="s">
        <v>2043</v>
      </c>
      <c r="D202" s="20" t="s">
        <v>750</v>
      </c>
      <c r="E202" s="21" t="s">
        <v>30</v>
      </c>
      <c r="F202" s="20" t="s">
        <v>2044</v>
      </c>
      <c r="G202" s="20" t="s">
        <v>272</v>
      </c>
      <c r="H202" s="19" t="s">
        <v>33</v>
      </c>
      <c r="I202" s="20" t="s">
        <v>2045</v>
      </c>
      <c r="J202" s="20" t="s">
        <v>1988</v>
      </c>
      <c r="K202" s="22" t="s">
        <v>1449</v>
      </c>
      <c r="L202" s="23" t="s">
        <v>2046</v>
      </c>
      <c r="M202" s="19" t="s">
        <v>38</v>
      </c>
      <c r="N202" s="20" t="s">
        <v>39</v>
      </c>
      <c r="O202" s="20" t="s">
        <v>2047</v>
      </c>
      <c r="P202" s="20" t="s">
        <v>2048</v>
      </c>
      <c r="Q202" s="20" t="s">
        <v>2049</v>
      </c>
      <c r="R202" s="20" t="s">
        <v>2050</v>
      </c>
      <c r="S202" s="20" t="s">
        <v>2046</v>
      </c>
      <c r="T202" s="20" t="s">
        <v>149</v>
      </c>
      <c r="U202" s="20" t="s">
        <v>150</v>
      </c>
      <c r="V202" s="22" t="s">
        <v>2051</v>
      </c>
    </row>
    <row r="203" spans="1:22" ht="23.25" customHeight="1" x14ac:dyDescent="0.25">
      <c r="A203" s="18">
        <f t="shared" si="3"/>
        <v>197</v>
      </c>
      <c r="B203" s="19" t="s">
        <v>2052</v>
      </c>
      <c r="C203" s="20" t="s">
        <v>2053</v>
      </c>
      <c r="D203" s="20" t="s">
        <v>29</v>
      </c>
      <c r="E203" s="21" t="s">
        <v>30</v>
      </c>
      <c r="F203" s="20" t="s">
        <v>2054</v>
      </c>
      <c r="G203" s="20" t="s">
        <v>51</v>
      </c>
      <c r="H203" s="19" t="s">
        <v>33</v>
      </c>
      <c r="I203" s="20" t="s">
        <v>2055</v>
      </c>
      <c r="J203" s="20" t="s">
        <v>1988</v>
      </c>
      <c r="K203" s="22" t="s">
        <v>1449</v>
      </c>
      <c r="L203" s="23" t="s">
        <v>2056</v>
      </c>
      <c r="M203" s="19" t="s">
        <v>38</v>
      </c>
      <c r="N203" s="20" t="s">
        <v>39</v>
      </c>
      <c r="O203" s="20" t="s">
        <v>2057</v>
      </c>
      <c r="P203" s="20" t="s">
        <v>184</v>
      </c>
      <c r="Q203" s="20" t="s">
        <v>1589</v>
      </c>
      <c r="R203" s="20" t="s">
        <v>2058</v>
      </c>
      <c r="S203" s="20" t="s">
        <v>2059</v>
      </c>
      <c r="T203" s="20" t="s">
        <v>149</v>
      </c>
      <c r="U203" s="20" t="s">
        <v>150</v>
      </c>
      <c r="V203" s="22" t="s">
        <v>2060</v>
      </c>
    </row>
    <row r="204" spans="1:22" ht="23.25" customHeight="1" x14ac:dyDescent="0.25">
      <c r="A204" s="18">
        <f t="shared" si="3"/>
        <v>198</v>
      </c>
      <c r="B204" s="19" t="s">
        <v>2061</v>
      </c>
      <c r="C204" s="20" t="s">
        <v>2062</v>
      </c>
      <c r="D204" s="20" t="s">
        <v>76</v>
      </c>
      <c r="E204" s="21" t="s">
        <v>30</v>
      </c>
      <c r="F204" s="20" t="s">
        <v>1936</v>
      </c>
      <c r="G204" s="20" t="s">
        <v>51</v>
      </c>
      <c r="H204" s="19" t="s">
        <v>33</v>
      </c>
      <c r="I204" s="20" t="s">
        <v>2063</v>
      </c>
      <c r="J204" s="20" t="s">
        <v>2064</v>
      </c>
      <c r="K204" s="22" t="s">
        <v>1449</v>
      </c>
      <c r="L204" s="23" t="s">
        <v>2065</v>
      </c>
      <c r="M204" s="19" t="s">
        <v>38</v>
      </c>
      <c r="N204" s="20" t="s">
        <v>39</v>
      </c>
      <c r="O204" s="20" t="s">
        <v>2066</v>
      </c>
      <c r="P204" s="20" t="s">
        <v>184</v>
      </c>
      <c r="Q204" s="20" t="s">
        <v>51</v>
      </c>
      <c r="R204" s="20" t="s">
        <v>2067</v>
      </c>
      <c r="S204" s="20" t="s">
        <v>2068</v>
      </c>
      <c r="T204" s="20" t="s">
        <v>98</v>
      </c>
      <c r="U204" s="20" t="s">
        <v>99</v>
      </c>
      <c r="V204" s="22" t="s">
        <v>2069</v>
      </c>
    </row>
    <row r="205" spans="1:22" ht="23.25" customHeight="1" x14ac:dyDescent="0.25">
      <c r="A205" s="18">
        <f t="shared" si="3"/>
        <v>199</v>
      </c>
      <c r="B205" s="19" t="s">
        <v>2070</v>
      </c>
      <c r="C205" s="20" t="s">
        <v>2071</v>
      </c>
      <c r="D205" s="20" t="s">
        <v>2072</v>
      </c>
      <c r="E205" s="21" t="s">
        <v>30</v>
      </c>
      <c r="F205" s="20" t="s">
        <v>2073</v>
      </c>
      <c r="G205" s="20" t="s">
        <v>937</v>
      </c>
      <c r="H205" s="19" t="s">
        <v>33</v>
      </c>
      <c r="I205" s="20" t="s">
        <v>2074</v>
      </c>
      <c r="J205" s="20" t="s">
        <v>2075</v>
      </c>
      <c r="K205" s="22" t="s">
        <v>1449</v>
      </c>
      <c r="L205" s="23" t="s">
        <v>2076</v>
      </c>
      <c r="M205" s="19" t="s">
        <v>38</v>
      </c>
      <c r="N205" s="20" t="s">
        <v>39</v>
      </c>
      <c r="O205" s="20" t="s">
        <v>2077</v>
      </c>
      <c r="P205" s="20" t="s">
        <v>352</v>
      </c>
      <c r="Q205" s="20" t="s">
        <v>95</v>
      </c>
      <c r="R205" s="20" t="s">
        <v>2078</v>
      </c>
      <c r="S205" s="20" t="s">
        <v>2079</v>
      </c>
      <c r="T205" s="20" t="s">
        <v>123</v>
      </c>
      <c r="U205" s="20" t="s">
        <v>124</v>
      </c>
      <c r="V205" s="22" t="s">
        <v>2080</v>
      </c>
    </row>
    <row r="206" spans="1:22" ht="23.25" customHeight="1" x14ac:dyDescent="0.25">
      <c r="A206" s="18">
        <f t="shared" si="3"/>
        <v>200</v>
      </c>
      <c r="B206" s="19" t="s">
        <v>2081</v>
      </c>
      <c r="C206" s="20" t="s">
        <v>2082</v>
      </c>
      <c r="D206" s="20" t="s">
        <v>2083</v>
      </c>
      <c r="E206" s="21" t="s">
        <v>30</v>
      </c>
      <c r="F206" s="20" t="s">
        <v>2084</v>
      </c>
      <c r="G206" s="20" t="s">
        <v>51</v>
      </c>
      <c r="H206" s="19" t="s">
        <v>33</v>
      </c>
      <c r="I206" s="20" t="s">
        <v>2085</v>
      </c>
      <c r="J206" s="20" t="s">
        <v>2086</v>
      </c>
      <c r="K206" s="22" t="s">
        <v>1449</v>
      </c>
      <c r="L206" s="23" t="s">
        <v>2087</v>
      </c>
      <c r="M206" s="19" t="s">
        <v>38</v>
      </c>
      <c r="N206" s="20" t="s">
        <v>39</v>
      </c>
      <c r="O206" s="20" t="s">
        <v>2088</v>
      </c>
      <c r="P206" s="20" t="s">
        <v>1081</v>
      </c>
      <c r="Q206" s="20" t="s">
        <v>51</v>
      </c>
      <c r="R206" s="20" t="s">
        <v>2089</v>
      </c>
      <c r="S206" s="20" t="s">
        <v>2090</v>
      </c>
      <c r="T206" s="20" t="s">
        <v>98</v>
      </c>
      <c r="U206" s="20" t="s">
        <v>99</v>
      </c>
      <c r="V206" s="22" t="s">
        <v>2091</v>
      </c>
    </row>
    <row r="207" spans="1:22" ht="23.25" customHeight="1" x14ac:dyDescent="0.25">
      <c r="A207" s="18">
        <f t="shared" si="3"/>
        <v>201</v>
      </c>
      <c r="B207" s="19" t="s">
        <v>2092</v>
      </c>
      <c r="C207" s="20" t="s">
        <v>2093</v>
      </c>
      <c r="D207" s="20" t="s">
        <v>416</v>
      </c>
      <c r="E207" s="21" t="s">
        <v>30</v>
      </c>
      <c r="F207" s="20" t="s">
        <v>728</v>
      </c>
      <c r="G207" s="20" t="s">
        <v>1628</v>
      </c>
      <c r="H207" s="19" t="s">
        <v>33</v>
      </c>
      <c r="I207" s="20" t="s">
        <v>2094</v>
      </c>
      <c r="J207" s="20" t="s">
        <v>2086</v>
      </c>
      <c r="K207" s="22" t="s">
        <v>1449</v>
      </c>
      <c r="L207" s="23" t="s">
        <v>2095</v>
      </c>
      <c r="M207" s="19" t="s">
        <v>38</v>
      </c>
      <c r="N207" s="20" t="s">
        <v>39</v>
      </c>
      <c r="O207" s="20" t="s">
        <v>2096</v>
      </c>
      <c r="P207" s="20" t="s">
        <v>2097</v>
      </c>
      <c r="Q207" s="20" t="s">
        <v>51</v>
      </c>
      <c r="R207" s="20" t="s">
        <v>2098</v>
      </c>
      <c r="S207" s="20" t="s">
        <v>2099</v>
      </c>
      <c r="T207" s="20" t="s">
        <v>135</v>
      </c>
      <c r="U207" s="20" t="s">
        <v>136</v>
      </c>
      <c r="V207" s="22" t="s">
        <v>2100</v>
      </c>
    </row>
    <row r="208" spans="1:22" ht="23.25" customHeight="1" x14ac:dyDescent="0.25">
      <c r="A208" s="18">
        <f t="shared" si="3"/>
        <v>202</v>
      </c>
      <c r="B208" s="19" t="s">
        <v>2101</v>
      </c>
      <c r="C208" s="20" t="s">
        <v>2102</v>
      </c>
      <c r="D208" s="20" t="s">
        <v>872</v>
      </c>
      <c r="E208" s="21" t="s">
        <v>30</v>
      </c>
      <c r="F208" s="20" t="s">
        <v>2103</v>
      </c>
      <c r="G208" s="20" t="s">
        <v>51</v>
      </c>
      <c r="H208" s="19" t="s">
        <v>89</v>
      </c>
      <c r="I208" s="20" t="s">
        <v>2104</v>
      </c>
      <c r="J208" s="20" t="s">
        <v>2105</v>
      </c>
      <c r="K208" s="22" t="s">
        <v>1449</v>
      </c>
      <c r="L208" s="23" t="s">
        <v>2106</v>
      </c>
      <c r="M208" s="19" t="s">
        <v>38</v>
      </c>
      <c r="N208" s="20" t="s">
        <v>39</v>
      </c>
      <c r="O208" s="20" t="s">
        <v>2107</v>
      </c>
      <c r="P208" s="20" t="s">
        <v>2108</v>
      </c>
      <c r="Q208" s="20" t="s">
        <v>51</v>
      </c>
      <c r="R208" s="20" t="s">
        <v>42</v>
      </c>
      <c r="S208" s="20" t="s">
        <v>2109</v>
      </c>
      <c r="T208" s="20" t="s">
        <v>59</v>
      </c>
      <c r="U208" s="20" t="s">
        <v>60</v>
      </c>
      <c r="V208" s="22" t="s">
        <v>2110</v>
      </c>
    </row>
    <row r="209" spans="1:22" ht="23.25" customHeight="1" x14ac:dyDescent="0.25">
      <c r="A209" s="18">
        <f t="shared" si="3"/>
        <v>203</v>
      </c>
      <c r="B209" s="19" t="s">
        <v>2111</v>
      </c>
      <c r="C209" s="20" t="s">
        <v>2112</v>
      </c>
      <c r="D209" s="20" t="s">
        <v>140</v>
      </c>
      <c r="E209" s="21" t="s">
        <v>30</v>
      </c>
      <c r="F209" s="20" t="s">
        <v>2113</v>
      </c>
      <c r="G209" s="20" t="s">
        <v>51</v>
      </c>
      <c r="H209" s="19" t="s">
        <v>33</v>
      </c>
      <c r="I209" s="20" t="s">
        <v>2114</v>
      </c>
      <c r="J209" s="20" t="s">
        <v>2115</v>
      </c>
      <c r="K209" s="22" t="s">
        <v>1449</v>
      </c>
      <c r="L209" s="23" t="s">
        <v>2116</v>
      </c>
      <c r="M209" s="19" t="s">
        <v>38</v>
      </c>
      <c r="N209" s="20" t="s">
        <v>39</v>
      </c>
      <c r="O209" s="20" t="s">
        <v>2117</v>
      </c>
      <c r="P209" s="20" t="s">
        <v>2118</v>
      </c>
      <c r="Q209" s="20" t="s">
        <v>51</v>
      </c>
      <c r="R209" s="20" t="s">
        <v>42</v>
      </c>
      <c r="S209" s="20" t="s">
        <v>2116</v>
      </c>
      <c r="T209" s="20" t="s">
        <v>98</v>
      </c>
      <c r="U209" s="20" t="s">
        <v>99</v>
      </c>
      <c r="V209" s="22" t="s">
        <v>2119</v>
      </c>
    </row>
    <row r="210" spans="1:22" ht="23.25" customHeight="1" x14ac:dyDescent="0.25">
      <c r="A210" s="18">
        <f t="shared" si="3"/>
        <v>204</v>
      </c>
      <c r="B210" s="19" t="s">
        <v>2120</v>
      </c>
      <c r="C210" s="20" t="s">
        <v>2121</v>
      </c>
      <c r="D210" s="20" t="s">
        <v>140</v>
      </c>
      <c r="E210" s="21" t="s">
        <v>30</v>
      </c>
      <c r="F210" s="20" t="s">
        <v>2122</v>
      </c>
      <c r="G210" s="20" t="s">
        <v>51</v>
      </c>
      <c r="H210" s="19" t="s">
        <v>33</v>
      </c>
      <c r="I210" s="20" t="s">
        <v>2123</v>
      </c>
      <c r="J210" s="20" t="s">
        <v>2124</v>
      </c>
      <c r="K210" s="22" t="s">
        <v>1449</v>
      </c>
      <c r="L210" s="23" t="s">
        <v>2125</v>
      </c>
      <c r="M210" s="19" t="s">
        <v>38</v>
      </c>
      <c r="N210" s="20" t="s">
        <v>39</v>
      </c>
      <c r="O210" s="20" t="s">
        <v>2126</v>
      </c>
      <c r="P210" s="20" t="s">
        <v>2127</v>
      </c>
      <c r="Q210" s="20" t="s">
        <v>51</v>
      </c>
      <c r="R210" s="20" t="s">
        <v>2128</v>
      </c>
      <c r="S210" s="20" t="s">
        <v>2125</v>
      </c>
      <c r="T210" s="20" t="s">
        <v>44</v>
      </c>
      <c r="U210" s="20" t="s">
        <v>45</v>
      </c>
      <c r="V210" s="22" t="s">
        <v>2129</v>
      </c>
    </row>
    <row r="211" spans="1:22" ht="23.25" customHeight="1" x14ac:dyDescent="0.25">
      <c r="A211" s="18">
        <f t="shared" si="3"/>
        <v>205</v>
      </c>
      <c r="B211" s="19" t="s">
        <v>2130</v>
      </c>
      <c r="C211" s="20" t="s">
        <v>2131</v>
      </c>
      <c r="D211" s="20" t="s">
        <v>2132</v>
      </c>
      <c r="E211" s="21" t="s">
        <v>129</v>
      </c>
      <c r="F211" s="20" t="s">
        <v>2133</v>
      </c>
      <c r="G211" s="20" t="s">
        <v>51</v>
      </c>
      <c r="H211" s="19" t="s">
        <v>33</v>
      </c>
      <c r="I211" s="20" t="s">
        <v>2134</v>
      </c>
      <c r="J211" s="20" t="s">
        <v>2135</v>
      </c>
      <c r="K211" s="22" t="s">
        <v>1449</v>
      </c>
      <c r="L211" s="23" t="s">
        <v>2136</v>
      </c>
      <c r="M211" s="19" t="s">
        <v>38</v>
      </c>
      <c r="N211" s="20" t="s">
        <v>39</v>
      </c>
      <c r="O211" s="20" t="s">
        <v>2137</v>
      </c>
      <c r="P211" s="20" t="s">
        <v>2138</v>
      </c>
      <c r="Q211" s="20" t="s">
        <v>51</v>
      </c>
      <c r="R211" s="20" t="s">
        <v>42</v>
      </c>
      <c r="S211" s="20" t="s">
        <v>2139</v>
      </c>
      <c r="T211" s="20" t="s">
        <v>377</v>
      </c>
      <c r="U211" s="20" t="s">
        <v>378</v>
      </c>
      <c r="V211" s="22" t="s">
        <v>2140</v>
      </c>
    </row>
    <row r="212" spans="1:22" ht="23.25" customHeight="1" x14ac:dyDescent="0.25">
      <c r="A212" s="18">
        <f t="shared" si="3"/>
        <v>206</v>
      </c>
      <c r="B212" s="19" t="s">
        <v>2141</v>
      </c>
      <c r="C212" s="20" t="s">
        <v>368</v>
      </c>
      <c r="D212" s="20" t="s">
        <v>2132</v>
      </c>
      <c r="E212" s="21" t="s">
        <v>129</v>
      </c>
      <c r="F212" s="20" t="s">
        <v>2142</v>
      </c>
      <c r="G212" s="20" t="s">
        <v>51</v>
      </c>
      <c r="H212" s="19" t="s">
        <v>33</v>
      </c>
      <c r="I212" s="20" t="s">
        <v>2143</v>
      </c>
      <c r="J212" s="20" t="s">
        <v>2144</v>
      </c>
      <c r="K212" s="22" t="s">
        <v>1449</v>
      </c>
      <c r="L212" s="23" t="s">
        <v>2145</v>
      </c>
      <c r="M212" s="19" t="s">
        <v>38</v>
      </c>
      <c r="N212" s="20" t="s">
        <v>39</v>
      </c>
      <c r="O212" s="20" t="s">
        <v>2146</v>
      </c>
      <c r="P212" s="20" t="s">
        <v>2147</v>
      </c>
      <c r="Q212" s="20" t="s">
        <v>51</v>
      </c>
      <c r="R212" s="20" t="s">
        <v>42</v>
      </c>
      <c r="S212" s="20" t="s">
        <v>2145</v>
      </c>
      <c r="T212" s="20" t="s">
        <v>1591</v>
      </c>
      <c r="U212" s="20" t="s">
        <v>1592</v>
      </c>
      <c r="V212" s="22" t="s">
        <v>2148</v>
      </c>
    </row>
    <row r="213" spans="1:22" ht="23.25" customHeight="1" x14ac:dyDescent="0.25">
      <c r="A213" s="18">
        <f t="shared" si="3"/>
        <v>207</v>
      </c>
      <c r="B213" s="19" t="s">
        <v>2149</v>
      </c>
      <c r="C213" s="20" t="s">
        <v>1926</v>
      </c>
      <c r="D213" s="20" t="s">
        <v>2150</v>
      </c>
      <c r="E213" s="21" t="s">
        <v>129</v>
      </c>
      <c r="F213" s="20" t="s">
        <v>2151</v>
      </c>
      <c r="G213" s="20" t="s">
        <v>51</v>
      </c>
      <c r="H213" s="19" t="s">
        <v>33</v>
      </c>
      <c r="I213" s="20" t="s">
        <v>2152</v>
      </c>
      <c r="J213" s="20" t="s">
        <v>2144</v>
      </c>
      <c r="K213" s="22" t="s">
        <v>1449</v>
      </c>
      <c r="L213" s="23" t="s">
        <v>2153</v>
      </c>
      <c r="M213" s="19" t="s">
        <v>38</v>
      </c>
      <c r="N213" s="20" t="s">
        <v>39</v>
      </c>
      <c r="O213" s="20" t="s">
        <v>2154</v>
      </c>
      <c r="P213" s="20" t="s">
        <v>2155</v>
      </c>
      <c r="Q213" s="20" t="s">
        <v>39</v>
      </c>
      <c r="R213" s="20" t="s">
        <v>2156</v>
      </c>
      <c r="S213" s="20" t="s">
        <v>2157</v>
      </c>
      <c r="T213" s="20" t="s">
        <v>162</v>
      </c>
      <c r="U213" s="20" t="s">
        <v>163</v>
      </c>
      <c r="V213" s="22" t="s">
        <v>2158</v>
      </c>
    </row>
    <row r="214" spans="1:22" ht="23.25" customHeight="1" x14ac:dyDescent="0.25">
      <c r="A214" s="18">
        <f t="shared" si="3"/>
        <v>208</v>
      </c>
      <c r="B214" s="19" t="s">
        <v>2159</v>
      </c>
      <c r="C214" s="20" t="s">
        <v>2160</v>
      </c>
      <c r="D214" s="20" t="s">
        <v>301</v>
      </c>
      <c r="E214" s="21" t="s">
        <v>30</v>
      </c>
      <c r="F214" s="20" t="s">
        <v>2161</v>
      </c>
      <c r="G214" s="20" t="s">
        <v>51</v>
      </c>
      <c r="H214" s="19" t="s">
        <v>33</v>
      </c>
      <c r="I214" s="20" t="s">
        <v>2162</v>
      </c>
      <c r="J214" s="20" t="s">
        <v>2144</v>
      </c>
      <c r="K214" s="22" t="s">
        <v>1449</v>
      </c>
      <c r="L214" s="23" t="s">
        <v>2163</v>
      </c>
      <c r="M214" s="19" t="s">
        <v>38</v>
      </c>
      <c r="N214" s="20" t="s">
        <v>39</v>
      </c>
      <c r="O214" s="20" t="s">
        <v>2164</v>
      </c>
      <c r="P214" s="20" t="s">
        <v>2165</v>
      </c>
      <c r="Q214" s="20" t="s">
        <v>2166</v>
      </c>
      <c r="R214" s="20" t="s">
        <v>2167</v>
      </c>
      <c r="S214" s="20" t="s">
        <v>2168</v>
      </c>
      <c r="T214" s="20" t="s">
        <v>59</v>
      </c>
      <c r="U214" s="20" t="s">
        <v>60</v>
      </c>
      <c r="V214" s="22" t="s">
        <v>2169</v>
      </c>
    </row>
    <row r="215" spans="1:22" ht="23.25" customHeight="1" x14ac:dyDescent="0.25">
      <c r="A215" s="18">
        <f t="shared" si="3"/>
        <v>209</v>
      </c>
      <c r="B215" s="19" t="s">
        <v>2170</v>
      </c>
      <c r="C215" s="20" t="s">
        <v>2171</v>
      </c>
      <c r="D215" s="20" t="s">
        <v>2172</v>
      </c>
      <c r="E215" s="21" t="s">
        <v>30</v>
      </c>
      <c r="F215" s="20" t="s">
        <v>2173</v>
      </c>
      <c r="G215" s="20" t="s">
        <v>51</v>
      </c>
      <c r="H215" s="19" t="s">
        <v>33</v>
      </c>
      <c r="I215" s="20" t="s">
        <v>2174</v>
      </c>
      <c r="J215" s="20" t="s">
        <v>2144</v>
      </c>
      <c r="K215" s="22" t="s">
        <v>1449</v>
      </c>
      <c r="L215" s="23" t="s">
        <v>2175</v>
      </c>
      <c r="M215" s="19" t="s">
        <v>38</v>
      </c>
      <c r="N215" s="20" t="s">
        <v>39</v>
      </c>
      <c r="O215" s="20" t="s">
        <v>2176</v>
      </c>
      <c r="P215" s="20" t="s">
        <v>109</v>
      </c>
      <c r="Q215" s="20" t="s">
        <v>51</v>
      </c>
      <c r="R215" s="20" t="s">
        <v>2177</v>
      </c>
      <c r="S215" s="20" t="s">
        <v>2178</v>
      </c>
      <c r="T215" s="20" t="s">
        <v>59</v>
      </c>
      <c r="U215" s="20" t="s">
        <v>60</v>
      </c>
      <c r="V215" s="22" t="s">
        <v>2179</v>
      </c>
    </row>
    <row r="216" spans="1:22" ht="23.25" customHeight="1" x14ac:dyDescent="0.25">
      <c r="A216" s="18">
        <f t="shared" si="3"/>
        <v>210</v>
      </c>
      <c r="B216" s="19" t="s">
        <v>2180</v>
      </c>
      <c r="C216" s="20" t="s">
        <v>2181</v>
      </c>
      <c r="D216" s="20" t="s">
        <v>190</v>
      </c>
      <c r="E216" s="21" t="s">
        <v>129</v>
      </c>
      <c r="F216" s="20" t="s">
        <v>829</v>
      </c>
      <c r="G216" s="20" t="s">
        <v>272</v>
      </c>
      <c r="H216" s="19" t="s">
        <v>33</v>
      </c>
      <c r="I216" s="20" t="s">
        <v>2182</v>
      </c>
      <c r="J216" s="20" t="s">
        <v>2144</v>
      </c>
      <c r="K216" s="22" t="s">
        <v>1449</v>
      </c>
      <c r="L216" s="23" t="s">
        <v>2183</v>
      </c>
      <c r="M216" s="19" t="s">
        <v>38</v>
      </c>
      <c r="N216" s="20" t="s">
        <v>39</v>
      </c>
      <c r="O216" s="20" t="s">
        <v>2184</v>
      </c>
      <c r="P216" s="20" t="s">
        <v>2185</v>
      </c>
      <c r="Q216" s="20" t="s">
        <v>51</v>
      </c>
      <c r="R216" s="20" t="s">
        <v>42</v>
      </c>
      <c r="S216" s="20" t="s">
        <v>2183</v>
      </c>
      <c r="T216" s="20" t="s">
        <v>135</v>
      </c>
      <c r="U216" s="20" t="s">
        <v>136</v>
      </c>
      <c r="V216" s="22" t="s">
        <v>2186</v>
      </c>
    </row>
    <row r="217" spans="1:22" ht="23.25" customHeight="1" x14ac:dyDescent="0.25">
      <c r="A217" s="18">
        <f t="shared" si="3"/>
        <v>211</v>
      </c>
      <c r="B217" s="19" t="s">
        <v>2187</v>
      </c>
      <c r="C217" s="20" t="s">
        <v>2188</v>
      </c>
      <c r="D217" s="20" t="s">
        <v>2189</v>
      </c>
      <c r="E217" s="21" t="s">
        <v>129</v>
      </c>
      <c r="F217" s="20" t="s">
        <v>2190</v>
      </c>
      <c r="G217" s="20" t="s">
        <v>51</v>
      </c>
      <c r="H217" s="19" t="s">
        <v>33</v>
      </c>
      <c r="I217" s="20" t="s">
        <v>2191</v>
      </c>
      <c r="J217" s="20" t="s">
        <v>2144</v>
      </c>
      <c r="K217" s="22" t="s">
        <v>1449</v>
      </c>
      <c r="L217" s="23" t="s">
        <v>2192</v>
      </c>
      <c r="M217" s="19" t="s">
        <v>38</v>
      </c>
      <c r="N217" s="20" t="s">
        <v>39</v>
      </c>
      <c r="O217" s="20" t="s">
        <v>2193</v>
      </c>
      <c r="P217" s="20" t="s">
        <v>854</v>
      </c>
      <c r="Q217" s="20" t="s">
        <v>867</v>
      </c>
      <c r="R217" s="20" t="s">
        <v>42</v>
      </c>
      <c r="S217" s="20" t="s">
        <v>2192</v>
      </c>
      <c r="T217" s="20" t="s">
        <v>44</v>
      </c>
      <c r="U217" s="20" t="s">
        <v>45</v>
      </c>
      <c r="V217" s="22" t="s">
        <v>2194</v>
      </c>
    </row>
    <row r="218" spans="1:22" ht="23.25" customHeight="1" x14ac:dyDescent="0.25">
      <c r="A218" s="18">
        <f t="shared" si="3"/>
        <v>212</v>
      </c>
      <c r="B218" s="19" t="s">
        <v>2195</v>
      </c>
      <c r="C218" s="20" t="s">
        <v>2196</v>
      </c>
      <c r="D218" s="20" t="s">
        <v>2197</v>
      </c>
      <c r="E218" s="21" t="s">
        <v>129</v>
      </c>
      <c r="F218" s="20" t="s">
        <v>2198</v>
      </c>
      <c r="G218" s="20" t="s">
        <v>51</v>
      </c>
      <c r="H218" s="19" t="s">
        <v>33</v>
      </c>
      <c r="I218" s="20" t="s">
        <v>2199</v>
      </c>
      <c r="J218" s="20" t="s">
        <v>2144</v>
      </c>
      <c r="K218" s="22" t="s">
        <v>1449</v>
      </c>
      <c r="L218" s="23" t="s">
        <v>2200</v>
      </c>
      <c r="M218" s="19" t="s">
        <v>38</v>
      </c>
      <c r="N218" s="20" t="s">
        <v>39</v>
      </c>
      <c r="O218" s="20" t="s">
        <v>2201</v>
      </c>
      <c r="P218" s="20" t="s">
        <v>2147</v>
      </c>
      <c r="Q218" s="20" t="s">
        <v>185</v>
      </c>
      <c r="R218" s="20" t="s">
        <v>42</v>
      </c>
      <c r="S218" s="20" t="s">
        <v>2202</v>
      </c>
      <c r="T218" s="20" t="s">
        <v>44</v>
      </c>
      <c r="U218" s="20" t="s">
        <v>45</v>
      </c>
      <c r="V218" s="22" t="s">
        <v>2203</v>
      </c>
    </row>
    <row r="219" spans="1:22" ht="23.25" customHeight="1" x14ac:dyDescent="0.25">
      <c r="A219" s="18">
        <f t="shared" si="3"/>
        <v>213</v>
      </c>
      <c r="B219" s="19" t="s">
        <v>2204</v>
      </c>
      <c r="C219" s="20" t="s">
        <v>2205</v>
      </c>
      <c r="D219" s="20" t="s">
        <v>1065</v>
      </c>
      <c r="E219" s="21" t="s">
        <v>129</v>
      </c>
      <c r="F219" s="20" t="s">
        <v>1676</v>
      </c>
      <c r="G219" s="20" t="s">
        <v>51</v>
      </c>
      <c r="H219" s="19" t="s">
        <v>33</v>
      </c>
      <c r="I219" s="20" t="s">
        <v>2206</v>
      </c>
      <c r="J219" s="20" t="s">
        <v>2207</v>
      </c>
      <c r="K219" s="22" t="s">
        <v>1449</v>
      </c>
      <c r="L219" s="23" t="s">
        <v>2208</v>
      </c>
      <c r="M219" s="19" t="s">
        <v>38</v>
      </c>
      <c r="N219" s="20" t="s">
        <v>39</v>
      </c>
      <c r="O219" s="20" t="s">
        <v>2209</v>
      </c>
      <c r="P219" s="20" t="s">
        <v>2210</v>
      </c>
      <c r="Q219" s="20" t="s">
        <v>185</v>
      </c>
      <c r="R219" s="20" t="s">
        <v>2211</v>
      </c>
      <c r="S219" s="20" t="s">
        <v>2212</v>
      </c>
      <c r="T219" s="20" t="s">
        <v>59</v>
      </c>
      <c r="U219" s="20" t="s">
        <v>60</v>
      </c>
      <c r="V219" s="22" t="s">
        <v>2213</v>
      </c>
    </row>
    <row r="220" spans="1:22" ht="23.25" customHeight="1" x14ac:dyDescent="0.25">
      <c r="A220" s="18">
        <f t="shared" si="3"/>
        <v>214</v>
      </c>
      <c r="B220" s="19" t="s">
        <v>2214</v>
      </c>
      <c r="C220" s="20" t="s">
        <v>2215</v>
      </c>
      <c r="D220" s="20" t="s">
        <v>200</v>
      </c>
      <c r="E220" s="21" t="s">
        <v>30</v>
      </c>
      <c r="F220" s="20" t="s">
        <v>2216</v>
      </c>
      <c r="G220" s="20" t="s">
        <v>51</v>
      </c>
      <c r="H220" s="19" t="s">
        <v>33</v>
      </c>
      <c r="I220" s="20" t="s">
        <v>2217</v>
      </c>
      <c r="J220" s="20" t="s">
        <v>2207</v>
      </c>
      <c r="K220" s="22" t="s">
        <v>1449</v>
      </c>
      <c r="L220" s="23" t="s">
        <v>2218</v>
      </c>
      <c r="M220" s="19" t="s">
        <v>38</v>
      </c>
      <c r="N220" s="20" t="s">
        <v>39</v>
      </c>
      <c r="O220" s="20" t="s">
        <v>2219</v>
      </c>
      <c r="P220" s="20" t="s">
        <v>2220</v>
      </c>
      <c r="Q220" s="20" t="s">
        <v>1589</v>
      </c>
      <c r="R220" s="20" t="s">
        <v>2221</v>
      </c>
      <c r="S220" s="20" t="s">
        <v>2218</v>
      </c>
      <c r="T220" s="20" t="s">
        <v>59</v>
      </c>
      <c r="U220" s="20" t="s">
        <v>60</v>
      </c>
      <c r="V220" s="22" t="s">
        <v>2222</v>
      </c>
    </row>
    <row r="221" spans="1:22" ht="23.25" customHeight="1" x14ac:dyDescent="0.25">
      <c r="A221" s="18">
        <f t="shared" si="3"/>
        <v>215</v>
      </c>
      <c r="B221" s="19" t="s">
        <v>2223</v>
      </c>
      <c r="C221" s="20" t="s">
        <v>2224</v>
      </c>
      <c r="D221" s="20" t="s">
        <v>1322</v>
      </c>
      <c r="E221" s="21" t="s">
        <v>30</v>
      </c>
      <c r="F221" s="20" t="s">
        <v>65</v>
      </c>
      <c r="G221" s="20" t="s">
        <v>51</v>
      </c>
      <c r="H221" s="19" t="s">
        <v>33</v>
      </c>
      <c r="I221" s="20" t="s">
        <v>2225</v>
      </c>
      <c r="J221" s="20" t="s">
        <v>2207</v>
      </c>
      <c r="K221" s="22" t="s">
        <v>1449</v>
      </c>
      <c r="L221" s="23" t="s">
        <v>2226</v>
      </c>
      <c r="M221" s="19" t="s">
        <v>38</v>
      </c>
      <c r="N221" s="20" t="s">
        <v>39</v>
      </c>
      <c r="O221" s="20" t="s">
        <v>2227</v>
      </c>
      <c r="P221" s="20" t="s">
        <v>2228</v>
      </c>
      <c r="Q221" s="20" t="s">
        <v>51</v>
      </c>
      <c r="R221" s="20" t="s">
        <v>42</v>
      </c>
      <c r="S221" s="20" t="s">
        <v>2229</v>
      </c>
      <c r="T221" s="20" t="s">
        <v>44</v>
      </c>
      <c r="U221" s="20" t="s">
        <v>45</v>
      </c>
      <c r="V221" s="22" t="s">
        <v>2230</v>
      </c>
    </row>
    <row r="222" spans="1:22" ht="23.25" customHeight="1" x14ac:dyDescent="0.25">
      <c r="A222" s="18">
        <f t="shared" si="3"/>
        <v>216</v>
      </c>
      <c r="B222" s="19" t="s">
        <v>2231</v>
      </c>
      <c r="C222" s="20" t="s">
        <v>2232</v>
      </c>
      <c r="D222" s="20" t="s">
        <v>2233</v>
      </c>
      <c r="E222" s="21" t="s">
        <v>129</v>
      </c>
      <c r="F222" s="20" t="s">
        <v>1468</v>
      </c>
      <c r="G222" s="20" t="s">
        <v>51</v>
      </c>
      <c r="H222" s="19" t="s">
        <v>33</v>
      </c>
      <c r="I222" s="20" t="s">
        <v>2234</v>
      </c>
      <c r="J222" s="20" t="s">
        <v>2207</v>
      </c>
      <c r="K222" s="22" t="s">
        <v>1449</v>
      </c>
      <c r="L222" s="23" t="s">
        <v>2235</v>
      </c>
      <c r="M222" s="19" t="s">
        <v>38</v>
      </c>
      <c r="N222" s="20" t="s">
        <v>39</v>
      </c>
      <c r="O222" s="20" t="s">
        <v>2236</v>
      </c>
      <c r="P222" s="20" t="s">
        <v>2237</v>
      </c>
      <c r="Q222" s="20" t="s">
        <v>1413</v>
      </c>
      <c r="R222" s="20" t="s">
        <v>42</v>
      </c>
      <c r="S222" s="20" t="s">
        <v>2235</v>
      </c>
      <c r="T222" s="20" t="s">
        <v>377</v>
      </c>
      <c r="U222" s="20" t="s">
        <v>378</v>
      </c>
      <c r="V222" s="22" t="s">
        <v>2238</v>
      </c>
    </row>
    <row r="223" spans="1:22" ht="23.25" customHeight="1" x14ac:dyDescent="0.25">
      <c r="A223" s="18">
        <f t="shared" si="3"/>
        <v>217</v>
      </c>
      <c r="B223" s="19" t="s">
        <v>2239</v>
      </c>
      <c r="C223" s="20" t="s">
        <v>2240</v>
      </c>
      <c r="D223" s="20" t="s">
        <v>985</v>
      </c>
      <c r="E223" s="21" t="s">
        <v>129</v>
      </c>
      <c r="F223" s="20" t="s">
        <v>2241</v>
      </c>
      <c r="G223" s="20" t="s">
        <v>51</v>
      </c>
      <c r="H223" s="19" t="s">
        <v>33</v>
      </c>
      <c r="I223" s="20" t="s">
        <v>2242</v>
      </c>
      <c r="J223" s="20" t="s">
        <v>2243</v>
      </c>
      <c r="K223" s="22" t="s">
        <v>1449</v>
      </c>
      <c r="L223" s="23" t="s">
        <v>2244</v>
      </c>
      <c r="M223" s="19" t="s">
        <v>38</v>
      </c>
      <c r="N223" s="20" t="s">
        <v>39</v>
      </c>
      <c r="O223" s="20" t="s">
        <v>2245</v>
      </c>
      <c r="P223" s="20" t="s">
        <v>2246</v>
      </c>
      <c r="Q223" s="20" t="s">
        <v>51</v>
      </c>
      <c r="R223" s="20" t="s">
        <v>42</v>
      </c>
      <c r="S223" s="20" t="s">
        <v>2247</v>
      </c>
      <c r="T223" s="20" t="s">
        <v>123</v>
      </c>
      <c r="U223" s="20" t="s">
        <v>124</v>
      </c>
      <c r="V223" s="22" t="s">
        <v>2248</v>
      </c>
    </row>
    <row r="224" spans="1:22" ht="23.25" customHeight="1" x14ac:dyDescent="0.25">
      <c r="A224" s="18">
        <f t="shared" si="3"/>
        <v>218</v>
      </c>
      <c r="B224" s="19" t="s">
        <v>2249</v>
      </c>
      <c r="C224" s="20" t="s">
        <v>2250</v>
      </c>
      <c r="D224" s="20" t="s">
        <v>29</v>
      </c>
      <c r="E224" s="21" t="s">
        <v>30</v>
      </c>
      <c r="F224" s="20" t="s">
        <v>1026</v>
      </c>
      <c r="G224" s="20" t="s">
        <v>51</v>
      </c>
      <c r="H224" s="19" t="s">
        <v>33</v>
      </c>
      <c r="I224" s="20" t="s">
        <v>2251</v>
      </c>
      <c r="J224" s="20" t="s">
        <v>2243</v>
      </c>
      <c r="K224" s="22" t="s">
        <v>1449</v>
      </c>
      <c r="L224" s="23" t="s">
        <v>2252</v>
      </c>
      <c r="M224" s="19" t="s">
        <v>38</v>
      </c>
      <c r="N224" s="20" t="s">
        <v>39</v>
      </c>
      <c r="O224" s="20" t="s">
        <v>2253</v>
      </c>
      <c r="P224" s="20" t="s">
        <v>2254</v>
      </c>
      <c r="Q224" s="20" t="s">
        <v>51</v>
      </c>
      <c r="R224" s="20" t="s">
        <v>42</v>
      </c>
      <c r="S224" s="20" t="s">
        <v>2255</v>
      </c>
      <c r="T224" s="20" t="s">
        <v>123</v>
      </c>
      <c r="U224" s="20" t="s">
        <v>124</v>
      </c>
      <c r="V224" s="22" t="s">
        <v>2256</v>
      </c>
    </row>
    <row r="225" spans="1:22" ht="23.25" customHeight="1" x14ac:dyDescent="0.25">
      <c r="A225" s="18">
        <f t="shared" si="3"/>
        <v>219</v>
      </c>
      <c r="B225" s="19" t="s">
        <v>2257</v>
      </c>
      <c r="C225" s="20" t="s">
        <v>2258</v>
      </c>
      <c r="D225" s="20" t="s">
        <v>460</v>
      </c>
      <c r="E225" s="21" t="s">
        <v>30</v>
      </c>
      <c r="F225" s="20" t="s">
        <v>1505</v>
      </c>
      <c r="G225" s="20" t="s">
        <v>51</v>
      </c>
      <c r="H225" s="19" t="s">
        <v>33</v>
      </c>
      <c r="I225" s="20" t="s">
        <v>2259</v>
      </c>
      <c r="J225" s="20" t="s">
        <v>2243</v>
      </c>
      <c r="K225" s="22" t="s">
        <v>1449</v>
      </c>
      <c r="L225" s="23" t="s">
        <v>2260</v>
      </c>
      <c r="M225" s="19" t="s">
        <v>38</v>
      </c>
      <c r="N225" s="20" t="s">
        <v>39</v>
      </c>
      <c r="O225" s="20" t="s">
        <v>2261</v>
      </c>
      <c r="P225" s="20" t="s">
        <v>2254</v>
      </c>
      <c r="Q225" s="20" t="s">
        <v>51</v>
      </c>
      <c r="R225" s="20" t="s">
        <v>2262</v>
      </c>
      <c r="S225" s="20" t="s">
        <v>2260</v>
      </c>
      <c r="T225" s="20" t="s">
        <v>1591</v>
      </c>
      <c r="U225" s="20" t="s">
        <v>1592</v>
      </c>
      <c r="V225" s="22" t="s">
        <v>2263</v>
      </c>
    </row>
    <row r="226" spans="1:22" ht="23.25" customHeight="1" x14ac:dyDescent="0.25">
      <c r="A226" s="18">
        <f t="shared" si="3"/>
        <v>220</v>
      </c>
      <c r="B226" s="19" t="s">
        <v>2264</v>
      </c>
      <c r="C226" s="20" t="s">
        <v>726</v>
      </c>
      <c r="D226" s="20" t="s">
        <v>2265</v>
      </c>
      <c r="E226" s="21" t="s">
        <v>30</v>
      </c>
      <c r="F226" s="20" t="s">
        <v>553</v>
      </c>
      <c r="G226" s="20" t="s">
        <v>2266</v>
      </c>
      <c r="H226" s="19" t="s">
        <v>33</v>
      </c>
      <c r="I226" s="20" t="s">
        <v>2267</v>
      </c>
      <c r="J226" s="20" t="s">
        <v>2243</v>
      </c>
      <c r="K226" s="22" t="s">
        <v>1449</v>
      </c>
      <c r="L226" s="23" t="s">
        <v>2268</v>
      </c>
      <c r="M226" s="19" t="s">
        <v>38</v>
      </c>
      <c r="N226" s="20" t="s">
        <v>39</v>
      </c>
      <c r="O226" s="20" t="s">
        <v>2269</v>
      </c>
      <c r="P226" s="20" t="s">
        <v>1060</v>
      </c>
      <c r="Q226" s="20" t="s">
        <v>780</v>
      </c>
      <c r="R226" s="20" t="s">
        <v>2270</v>
      </c>
      <c r="S226" s="20" t="s">
        <v>2271</v>
      </c>
      <c r="T226" s="20" t="s">
        <v>162</v>
      </c>
      <c r="U226" s="20" t="s">
        <v>163</v>
      </c>
      <c r="V226" s="22" t="s">
        <v>2272</v>
      </c>
    </row>
    <row r="227" spans="1:22" ht="23.25" customHeight="1" x14ac:dyDescent="0.25">
      <c r="A227" s="18">
        <f t="shared" si="3"/>
        <v>221</v>
      </c>
      <c r="B227" s="19" t="s">
        <v>2273</v>
      </c>
      <c r="C227" s="20" t="s">
        <v>2274</v>
      </c>
      <c r="D227" s="20" t="s">
        <v>1334</v>
      </c>
      <c r="E227" s="21" t="s">
        <v>30</v>
      </c>
      <c r="F227" s="20" t="s">
        <v>2275</v>
      </c>
      <c r="G227" s="20" t="s">
        <v>51</v>
      </c>
      <c r="H227" s="19" t="s">
        <v>33</v>
      </c>
      <c r="I227" s="20" t="s">
        <v>2276</v>
      </c>
      <c r="J227" s="20" t="s">
        <v>2243</v>
      </c>
      <c r="K227" s="22" t="s">
        <v>1449</v>
      </c>
      <c r="L227" s="23" t="s">
        <v>2277</v>
      </c>
      <c r="M227" s="19" t="s">
        <v>38</v>
      </c>
      <c r="N227" s="20" t="s">
        <v>39</v>
      </c>
      <c r="O227" s="20" t="s">
        <v>2278</v>
      </c>
      <c r="P227" s="20" t="s">
        <v>2279</v>
      </c>
      <c r="Q227" s="20" t="s">
        <v>51</v>
      </c>
      <c r="R227" s="20" t="s">
        <v>42</v>
      </c>
      <c r="S227" s="20" t="s">
        <v>2280</v>
      </c>
      <c r="T227" s="20" t="s">
        <v>135</v>
      </c>
      <c r="U227" s="20" t="s">
        <v>136</v>
      </c>
      <c r="V227" s="22" t="s">
        <v>2281</v>
      </c>
    </row>
    <row r="228" spans="1:22" ht="23.25" customHeight="1" x14ac:dyDescent="0.25">
      <c r="A228" s="18">
        <f t="shared" si="3"/>
        <v>222</v>
      </c>
      <c r="B228" s="19" t="s">
        <v>2282</v>
      </c>
      <c r="C228" s="20" t="s">
        <v>2283</v>
      </c>
      <c r="D228" s="20" t="s">
        <v>87</v>
      </c>
      <c r="E228" s="21" t="s">
        <v>30</v>
      </c>
      <c r="F228" s="20" t="s">
        <v>513</v>
      </c>
      <c r="G228" s="20" t="s">
        <v>51</v>
      </c>
      <c r="H228" s="19" t="s">
        <v>33</v>
      </c>
      <c r="I228" s="20" t="s">
        <v>2284</v>
      </c>
      <c r="J228" s="20" t="s">
        <v>2243</v>
      </c>
      <c r="K228" s="22" t="s">
        <v>1449</v>
      </c>
      <c r="L228" s="23" t="s">
        <v>2285</v>
      </c>
      <c r="M228" s="19" t="s">
        <v>38</v>
      </c>
      <c r="N228" s="20" t="s">
        <v>39</v>
      </c>
      <c r="O228" s="20" t="s">
        <v>2286</v>
      </c>
      <c r="P228" s="20" t="s">
        <v>2287</v>
      </c>
      <c r="Q228" s="20" t="s">
        <v>51</v>
      </c>
      <c r="R228" s="20" t="s">
        <v>2288</v>
      </c>
      <c r="S228" s="20" t="s">
        <v>2289</v>
      </c>
      <c r="T228" s="20" t="s">
        <v>135</v>
      </c>
      <c r="U228" s="20" t="s">
        <v>136</v>
      </c>
      <c r="V228" s="22" t="s">
        <v>2290</v>
      </c>
    </row>
    <row r="229" spans="1:22" ht="23.25" customHeight="1" x14ac:dyDescent="0.25">
      <c r="A229" s="18">
        <f t="shared" si="3"/>
        <v>223</v>
      </c>
      <c r="B229" s="19" t="s">
        <v>2291</v>
      </c>
      <c r="C229" s="20" t="s">
        <v>2292</v>
      </c>
      <c r="D229" s="20" t="s">
        <v>1121</v>
      </c>
      <c r="E229" s="21" t="s">
        <v>30</v>
      </c>
      <c r="F229" s="20" t="s">
        <v>2293</v>
      </c>
      <c r="G229" s="20" t="s">
        <v>51</v>
      </c>
      <c r="H229" s="19" t="s">
        <v>33</v>
      </c>
      <c r="I229" s="20" t="s">
        <v>2294</v>
      </c>
      <c r="J229" s="20" t="s">
        <v>2243</v>
      </c>
      <c r="K229" s="22" t="s">
        <v>1449</v>
      </c>
      <c r="L229" s="23" t="s">
        <v>2295</v>
      </c>
      <c r="M229" s="19" t="s">
        <v>38</v>
      </c>
      <c r="N229" s="20" t="s">
        <v>39</v>
      </c>
      <c r="O229" s="20" t="s">
        <v>2296</v>
      </c>
      <c r="P229" s="20" t="s">
        <v>2287</v>
      </c>
      <c r="Q229" s="20" t="s">
        <v>51</v>
      </c>
      <c r="R229" s="20" t="s">
        <v>2297</v>
      </c>
      <c r="S229" s="20" t="s">
        <v>2298</v>
      </c>
      <c r="T229" s="20" t="s">
        <v>44</v>
      </c>
      <c r="U229" s="20" t="s">
        <v>45</v>
      </c>
      <c r="V229" s="22" t="s">
        <v>2299</v>
      </c>
    </row>
    <row r="230" spans="1:22" ht="23.25" customHeight="1" x14ac:dyDescent="0.25">
      <c r="A230" s="18">
        <f t="shared" si="3"/>
        <v>224</v>
      </c>
      <c r="B230" s="19" t="s">
        <v>2300</v>
      </c>
      <c r="C230" s="20" t="s">
        <v>2301</v>
      </c>
      <c r="D230" s="20" t="s">
        <v>773</v>
      </c>
      <c r="E230" s="21" t="s">
        <v>30</v>
      </c>
      <c r="F230" s="20" t="s">
        <v>2302</v>
      </c>
      <c r="G230" s="20" t="s">
        <v>51</v>
      </c>
      <c r="H230" s="19" t="s">
        <v>33</v>
      </c>
      <c r="I230" s="20" t="s">
        <v>2303</v>
      </c>
      <c r="J230" s="20" t="s">
        <v>2243</v>
      </c>
      <c r="K230" s="22" t="s">
        <v>1449</v>
      </c>
      <c r="L230" s="23" t="s">
        <v>2304</v>
      </c>
      <c r="M230" s="19" t="s">
        <v>38</v>
      </c>
      <c r="N230" s="20" t="s">
        <v>39</v>
      </c>
      <c r="O230" s="20" t="s">
        <v>2305</v>
      </c>
      <c r="P230" s="20" t="s">
        <v>2246</v>
      </c>
      <c r="Q230" s="20" t="s">
        <v>95</v>
      </c>
      <c r="R230" s="20" t="s">
        <v>2306</v>
      </c>
      <c r="S230" s="20" t="s">
        <v>2307</v>
      </c>
      <c r="T230" s="20" t="s">
        <v>44</v>
      </c>
      <c r="U230" s="20" t="s">
        <v>45</v>
      </c>
      <c r="V230" s="22" t="s">
        <v>2308</v>
      </c>
    </row>
    <row r="231" spans="1:22" ht="23.25" customHeight="1" x14ac:dyDescent="0.25">
      <c r="A231" s="18">
        <f t="shared" si="3"/>
        <v>225</v>
      </c>
      <c r="B231" s="19" t="s">
        <v>2309</v>
      </c>
      <c r="C231" s="20" t="s">
        <v>562</v>
      </c>
      <c r="D231" s="20" t="s">
        <v>1311</v>
      </c>
      <c r="E231" s="21" t="s">
        <v>30</v>
      </c>
      <c r="F231" s="20" t="s">
        <v>2310</v>
      </c>
      <c r="G231" s="20" t="s">
        <v>337</v>
      </c>
      <c r="H231" s="19" t="s">
        <v>33</v>
      </c>
      <c r="I231" s="20" t="s">
        <v>2311</v>
      </c>
      <c r="J231" s="20" t="s">
        <v>2243</v>
      </c>
      <c r="K231" s="22" t="s">
        <v>1449</v>
      </c>
      <c r="L231" s="23" t="s">
        <v>1348</v>
      </c>
      <c r="M231" s="19" t="s">
        <v>38</v>
      </c>
      <c r="N231" s="20" t="s">
        <v>39</v>
      </c>
      <c r="O231" s="20" t="s">
        <v>2312</v>
      </c>
      <c r="P231" s="20" t="s">
        <v>2313</v>
      </c>
      <c r="Q231" s="20" t="s">
        <v>146</v>
      </c>
      <c r="R231" s="20" t="s">
        <v>2314</v>
      </c>
      <c r="S231" s="20" t="s">
        <v>2315</v>
      </c>
      <c r="T231" s="20" t="s">
        <v>377</v>
      </c>
      <c r="U231" s="20" t="s">
        <v>378</v>
      </c>
      <c r="V231" s="22" t="s">
        <v>2316</v>
      </c>
    </row>
    <row r="232" spans="1:22" ht="23.25" customHeight="1" x14ac:dyDescent="0.25">
      <c r="A232" s="18">
        <f t="shared" si="3"/>
        <v>226</v>
      </c>
      <c r="B232" s="19" t="s">
        <v>2317</v>
      </c>
      <c r="C232" s="20" t="s">
        <v>2318</v>
      </c>
      <c r="D232" s="20" t="s">
        <v>29</v>
      </c>
      <c r="E232" s="21" t="s">
        <v>30</v>
      </c>
      <c r="F232" s="20" t="s">
        <v>1584</v>
      </c>
      <c r="G232" s="20" t="s">
        <v>51</v>
      </c>
      <c r="H232" s="19" t="s">
        <v>33</v>
      </c>
      <c r="I232" s="20" t="s">
        <v>2319</v>
      </c>
      <c r="J232" s="20" t="s">
        <v>2243</v>
      </c>
      <c r="K232" s="22" t="s">
        <v>1449</v>
      </c>
      <c r="L232" s="23" t="s">
        <v>2320</v>
      </c>
      <c r="M232" s="19" t="s">
        <v>38</v>
      </c>
      <c r="N232" s="20" t="s">
        <v>39</v>
      </c>
      <c r="O232" s="20" t="s">
        <v>2321</v>
      </c>
      <c r="P232" s="20" t="s">
        <v>2322</v>
      </c>
      <c r="Q232" s="20" t="s">
        <v>51</v>
      </c>
      <c r="R232" s="20" t="s">
        <v>2323</v>
      </c>
      <c r="S232" s="20" t="s">
        <v>2324</v>
      </c>
      <c r="T232" s="20" t="s">
        <v>377</v>
      </c>
      <c r="U232" s="20" t="s">
        <v>378</v>
      </c>
      <c r="V232" s="22" t="s">
        <v>2325</v>
      </c>
    </row>
    <row r="233" spans="1:22" ht="23.25" customHeight="1" x14ac:dyDescent="0.25">
      <c r="A233" s="18">
        <f t="shared" si="3"/>
        <v>227</v>
      </c>
      <c r="B233" s="19" t="s">
        <v>2326</v>
      </c>
      <c r="C233" s="20" t="s">
        <v>2327</v>
      </c>
      <c r="D233" s="20" t="s">
        <v>140</v>
      </c>
      <c r="E233" s="21" t="s">
        <v>30</v>
      </c>
      <c r="F233" s="20" t="s">
        <v>2328</v>
      </c>
      <c r="G233" s="20" t="s">
        <v>51</v>
      </c>
      <c r="H233" s="19" t="s">
        <v>33</v>
      </c>
      <c r="I233" s="20" t="s">
        <v>2329</v>
      </c>
      <c r="J233" s="20" t="s">
        <v>2243</v>
      </c>
      <c r="K233" s="22" t="s">
        <v>1449</v>
      </c>
      <c r="L233" s="23" t="s">
        <v>2330</v>
      </c>
      <c r="M233" s="19" t="s">
        <v>38</v>
      </c>
      <c r="N233" s="20" t="s">
        <v>39</v>
      </c>
      <c r="O233" s="20" t="s">
        <v>2331</v>
      </c>
      <c r="P233" s="20" t="s">
        <v>2332</v>
      </c>
      <c r="Q233" s="20" t="s">
        <v>51</v>
      </c>
      <c r="R233" s="20" t="s">
        <v>2333</v>
      </c>
      <c r="S233" s="20" t="s">
        <v>2334</v>
      </c>
      <c r="T233" s="20" t="s">
        <v>377</v>
      </c>
      <c r="U233" s="20" t="s">
        <v>378</v>
      </c>
      <c r="V233" s="22" t="s">
        <v>2335</v>
      </c>
    </row>
    <row r="234" spans="1:22" ht="23.25" customHeight="1" x14ac:dyDescent="0.25">
      <c r="A234" s="18">
        <f t="shared" si="3"/>
        <v>228</v>
      </c>
      <c r="B234" s="19" t="s">
        <v>2336</v>
      </c>
      <c r="C234" s="20" t="s">
        <v>2337</v>
      </c>
      <c r="D234" s="20" t="s">
        <v>1895</v>
      </c>
      <c r="E234" s="21" t="s">
        <v>30</v>
      </c>
      <c r="F234" s="20" t="s">
        <v>1427</v>
      </c>
      <c r="G234" s="20" t="s">
        <v>272</v>
      </c>
      <c r="H234" s="19" t="s">
        <v>33</v>
      </c>
      <c r="I234" s="20" t="s">
        <v>2338</v>
      </c>
      <c r="J234" s="20" t="s">
        <v>2243</v>
      </c>
      <c r="K234" s="22" t="s">
        <v>1449</v>
      </c>
      <c r="L234" s="23" t="s">
        <v>2339</v>
      </c>
      <c r="M234" s="19" t="s">
        <v>38</v>
      </c>
      <c r="N234" s="20" t="s">
        <v>39</v>
      </c>
      <c r="O234" s="20" t="s">
        <v>2340</v>
      </c>
      <c r="P234" s="20" t="s">
        <v>2287</v>
      </c>
      <c r="Q234" s="20" t="s">
        <v>39</v>
      </c>
      <c r="R234" s="20" t="s">
        <v>2341</v>
      </c>
      <c r="S234" s="20" t="s">
        <v>2342</v>
      </c>
      <c r="T234" s="20" t="s">
        <v>149</v>
      </c>
      <c r="U234" s="20" t="s">
        <v>150</v>
      </c>
      <c r="V234" s="22" t="s">
        <v>2343</v>
      </c>
    </row>
    <row r="235" spans="1:22" ht="23.25" customHeight="1" x14ac:dyDescent="0.25">
      <c r="A235" s="18">
        <f t="shared" si="3"/>
        <v>229</v>
      </c>
      <c r="B235" s="19" t="s">
        <v>2344</v>
      </c>
      <c r="C235" s="20" t="s">
        <v>2345</v>
      </c>
      <c r="D235" s="20" t="s">
        <v>76</v>
      </c>
      <c r="E235" s="21" t="s">
        <v>30</v>
      </c>
      <c r="F235" s="20" t="s">
        <v>2346</v>
      </c>
      <c r="G235" s="20" t="s">
        <v>51</v>
      </c>
      <c r="H235" s="19" t="s">
        <v>33</v>
      </c>
      <c r="I235" s="20" t="s">
        <v>2347</v>
      </c>
      <c r="J235" s="20" t="s">
        <v>2243</v>
      </c>
      <c r="K235" s="22" t="s">
        <v>1449</v>
      </c>
      <c r="L235" s="23" t="s">
        <v>2348</v>
      </c>
      <c r="M235" s="19" t="s">
        <v>38</v>
      </c>
      <c r="N235" s="20" t="s">
        <v>39</v>
      </c>
      <c r="O235" s="20" t="s">
        <v>2349</v>
      </c>
      <c r="P235" s="20" t="s">
        <v>2350</v>
      </c>
      <c r="Q235" s="20" t="s">
        <v>51</v>
      </c>
      <c r="R235" s="20" t="s">
        <v>2351</v>
      </c>
      <c r="S235" s="20" t="s">
        <v>2352</v>
      </c>
      <c r="T235" s="20" t="s">
        <v>149</v>
      </c>
      <c r="U235" s="20" t="s">
        <v>150</v>
      </c>
      <c r="V235" s="22" t="s">
        <v>2353</v>
      </c>
    </row>
    <row r="236" spans="1:22" ht="23.25" customHeight="1" x14ac:dyDescent="0.25">
      <c r="A236" s="18">
        <f t="shared" si="3"/>
        <v>230</v>
      </c>
      <c r="B236" s="19" t="s">
        <v>2354</v>
      </c>
      <c r="C236" s="20" t="s">
        <v>2355</v>
      </c>
      <c r="D236" s="20" t="s">
        <v>167</v>
      </c>
      <c r="E236" s="21" t="s">
        <v>30</v>
      </c>
      <c r="F236" s="20" t="s">
        <v>2356</v>
      </c>
      <c r="G236" s="20" t="s">
        <v>51</v>
      </c>
      <c r="H236" s="19" t="s">
        <v>33</v>
      </c>
      <c r="I236" s="20" t="s">
        <v>2357</v>
      </c>
      <c r="J236" s="20" t="s">
        <v>2358</v>
      </c>
      <c r="K236" s="22" t="s">
        <v>1449</v>
      </c>
      <c r="L236" s="23" t="s">
        <v>2359</v>
      </c>
      <c r="M236" s="19" t="s">
        <v>38</v>
      </c>
      <c r="N236" s="20" t="s">
        <v>39</v>
      </c>
      <c r="O236" s="20" t="s">
        <v>2360</v>
      </c>
      <c r="P236" s="20" t="s">
        <v>2361</v>
      </c>
      <c r="Q236" s="20" t="s">
        <v>51</v>
      </c>
      <c r="R236" s="20" t="s">
        <v>42</v>
      </c>
      <c r="S236" s="20" t="s">
        <v>2359</v>
      </c>
      <c r="T236" s="20" t="s">
        <v>98</v>
      </c>
      <c r="U236" s="20" t="s">
        <v>99</v>
      </c>
      <c r="V236" s="22" t="s">
        <v>2362</v>
      </c>
    </row>
    <row r="237" spans="1:22" ht="23.25" customHeight="1" x14ac:dyDescent="0.25">
      <c r="A237" s="18">
        <f t="shared" si="3"/>
        <v>231</v>
      </c>
      <c r="B237" s="19" t="s">
        <v>2363</v>
      </c>
      <c r="C237" s="20" t="s">
        <v>2364</v>
      </c>
      <c r="D237" s="20" t="s">
        <v>1278</v>
      </c>
      <c r="E237" s="21" t="s">
        <v>30</v>
      </c>
      <c r="F237" s="20" t="s">
        <v>1910</v>
      </c>
      <c r="G237" s="20" t="s">
        <v>272</v>
      </c>
      <c r="H237" s="19" t="s">
        <v>33</v>
      </c>
      <c r="I237" s="20" t="s">
        <v>2365</v>
      </c>
      <c r="J237" s="20" t="s">
        <v>2358</v>
      </c>
      <c r="K237" s="22" t="s">
        <v>1449</v>
      </c>
      <c r="L237" s="23" t="s">
        <v>2366</v>
      </c>
      <c r="M237" s="19" t="s">
        <v>38</v>
      </c>
      <c r="N237" s="20" t="s">
        <v>39</v>
      </c>
      <c r="O237" s="20" t="s">
        <v>2367</v>
      </c>
      <c r="P237" s="20" t="s">
        <v>941</v>
      </c>
      <c r="Q237" s="20" t="s">
        <v>2368</v>
      </c>
      <c r="R237" s="20" t="s">
        <v>2369</v>
      </c>
      <c r="S237" s="20" t="s">
        <v>2366</v>
      </c>
      <c r="T237" s="20" t="s">
        <v>98</v>
      </c>
      <c r="U237" s="20" t="s">
        <v>99</v>
      </c>
      <c r="V237" s="22" t="s">
        <v>2370</v>
      </c>
    </row>
    <row r="238" spans="1:22" ht="23.25" customHeight="1" x14ac:dyDescent="0.25">
      <c r="A238" s="18">
        <f t="shared" si="3"/>
        <v>232</v>
      </c>
      <c r="B238" s="19" t="s">
        <v>2371</v>
      </c>
      <c r="C238" s="20" t="s">
        <v>2372</v>
      </c>
      <c r="D238" s="20" t="s">
        <v>2373</v>
      </c>
      <c r="E238" s="21" t="s">
        <v>129</v>
      </c>
      <c r="F238" s="20" t="s">
        <v>2374</v>
      </c>
      <c r="G238" s="20" t="s">
        <v>51</v>
      </c>
      <c r="H238" s="19" t="s">
        <v>33</v>
      </c>
      <c r="I238" s="20" t="s">
        <v>2375</v>
      </c>
      <c r="J238" s="20" t="s">
        <v>2358</v>
      </c>
      <c r="K238" s="22" t="s">
        <v>1449</v>
      </c>
      <c r="L238" s="23" t="s">
        <v>2376</v>
      </c>
      <c r="M238" s="19" t="s">
        <v>38</v>
      </c>
      <c r="N238" s="20" t="s">
        <v>39</v>
      </c>
      <c r="O238" s="20" t="s">
        <v>2377</v>
      </c>
      <c r="P238" s="20" t="s">
        <v>2378</v>
      </c>
      <c r="Q238" s="20" t="s">
        <v>51</v>
      </c>
      <c r="R238" s="20" t="s">
        <v>2379</v>
      </c>
      <c r="S238" s="20" t="s">
        <v>2380</v>
      </c>
      <c r="T238" s="20" t="s">
        <v>162</v>
      </c>
      <c r="U238" s="20" t="s">
        <v>163</v>
      </c>
      <c r="V238" s="22" t="s">
        <v>2381</v>
      </c>
    </row>
    <row r="239" spans="1:22" ht="23.25" customHeight="1" x14ac:dyDescent="0.25">
      <c r="A239" s="18">
        <f t="shared" si="3"/>
        <v>233</v>
      </c>
      <c r="B239" s="19" t="s">
        <v>2382</v>
      </c>
      <c r="C239" s="20" t="s">
        <v>2383</v>
      </c>
      <c r="D239" s="20" t="s">
        <v>2384</v>
      </c>
      <c r="E239" s="21" t="s">
        <v>129</v>
      </c>
      <c r="F239" s="20" t="s">
        <v>2385</v>
      </c>
      <c r="G239" s="20" t="s">
        <v>51</v>
      </c>
      <c r="H239" s="19" t="s">
        <v>33</v>
      </c>
      <c r="I239" s="20" t="s">
        <v>2386</v>
      </c>
      <c r="J239" s="20" t="s">
        <v>2358</v>
      </c>
      <c r="K239" s="22" t="s">
        <v>1449</v>
      </c>
      <c r="L239" s="23" t="s">
        <v>2387</v>
      </c>
      <c r="M239" s="19" t="s">
        <v>38</v>
      </c>
      <c r="N239" s="20" t="s">
        <v>39</v>
      </c>
      <c r="O239" s="20" t="s">
        <v>2388</v>
      </c>
      <c r="P239" s="20" t="s">
        <v>2389</v>
      </c>
      <c r="Q239" s="20" t="s">
        <v>487</v>
      </c>
      <c r="R239" s="20" t="s">
        <v>2390</v>
      </c>
      <c r="S239" s="20" t="s">
        <v>2391</v>
      </c>
      <c r="T239" s="20" t="s">
        <v>59</v>
      </c>
      <c r="U239" s="20" t="s">
        <v>60</v>
      </c>
      <c r="V239" s="22" t="s">
        <v>2392</v>
      </c>
    </row>
    <row r="240" spans="1:22" ht="23.25" customHeight="1" x14ac:dyDescent="0.25">
      <c r="A240" s="18">
        <f t="shared" si="3"/>
        <v>234</v>
      </c>
      <c r="B240" s="19" t="s">
        <v>2393</v>
      </c>
      <c r="C240" s="20" t="s">
        <v>2394</v>
      </c>
      <c r="D240" s="20" t="s">
        <v>773</v>
      </c>
      <c r="E240" s="21" t="s">
        <v>30</v>
      </c>
      <c r="F240" s="20" t="s">
        <v>595</v>
      </c>
      <c r="G240" s="20" t="s">
        <v>51</v>
      </c>
      <c r="H240" s="19" t="s">
        <v>33</v>
      </c>
      <c r="I240" s="20" t="s">
        <v>2395</v>
      </c>
      <c r="J240" s="20" t="s">
        <v>2358</v>
      </c>
      <c r="K240" s="22" t="s">
        <v>1449</v>
      </c>
      <c r="L240" s="23" t="s">
        <v>2396</v>
      </c>
      <c r="M240" s="19" t="s">
        <v>38</v>
      </c>
      <c r="N240" s="20" t="s">
        <v>39</v>
      </c>
      <c r="O240" s="20" t="s">
        <v>2397</v>
      </c>
      <c r="P240" s="20" t="s">
        <v>2398</v>
      </c>
      <c r="Q240" s="20" t="s">
        <v>51</v>
      </c>
      <c r="R240" s="20" t="s">
        <v>2399</v>
      </c>
      <c r="S240" s="20" t="s">
        <v>2400</v>
      </c>
      <c r="T240" s="20" t="s">
        <v>59</v>
      </c>
      <c r="U240" s="20" t="s">
        <v>60</v>
      </c>
      <c r="V240" s="22" t="s">
        <v>2401</v>
      </c>
    </row>
    <row r="241" spans="1:22" ht="23.25" customHeight="1" x14ac:dyDescent="0.25">
      <c r="A241" s="18">
        <f t="shared" si="3"/>
        <v>235</v>
      </c>
      <c r="B241" s="19" t="s">
        <v>2402</v>
      </c>
      <c r="C241" s="20" t="s">
        <v>2403</v>
      </c>
      <c r="D241" s="20" t="s">
        <v>838</v>
      </c>
      <c r="E241" s="21" t="s">
        <v>30</v>
      </c>
      <c r="F241" s="20" t="s">
        <v>1535</v>
      </c>
      <c r="G241" s="20" t="s">
        <v>51</v>
      </c>
      <c r="H241" s="19" t="s">
        <v>33</v>
      </c>
      <c r="I241" s="20" t="s">
        <v>2404</v>
      </c>
      <c r="J241" s="20" t="s">
        <v>2358</v>
      </c>
      <c r="K241" s="22" t="s">
        <v>1449</v>
      </c>
      <c r="L241" s="23" t="s">
        <v>2405</v>
      </c>
      <c r="M241" s="19" t="s">
        <v>38</v>
      </c>
      <c r="N241" s="20" t="s">
        <v>39</v>
      </c>
      <c r="O241" s="20" t="s">
        <v>2406</v>
      </c>
      <c r="P241" s="20" t="s">
        <v>2407</v>
      </c>
      <c r="Q241" s="20" t="s">
        <v>51</v>
      </c>
      <c r="R241" s="20" t="s">
        <v>2408</v>
      </c>
      <c r="S241" s="20" t="s">
        <v>2405</v>
      </c>
      <c r="T241" s="20" t="s">
        <v>377</v>
      </c>
      <c r="U241" s="20" t="s">
        <v>378</v>
      </c>
      <c r="V241" s="22" t="s">
        <v>2409</v>
      </c>
    </row>
    <row r="242" spans="1:22" ht="23.25" customHeight="1" x14ac:dyDescent="0.25">
      <c r="A242" s="18">
        <f t="shared" si="3"/>
        <v>236</v>
      </c>
      <c r="B242" s="19" t="s">
        <v>2410</v>
      </c>
      <c r="C242" s="20" t="s">
        <v>2411</v>
      </c>
      <c r="D242" s="20" t="s">
        <v>2412</v>
      </c>
      <c r="E242" s="21" t="s">
        <v>30</v>
      </c>
      <c r="F242" s="20" t="s">
        <v>2413</v>
      </c>
      <c r="G242" s="20" t="s">
        <v>51</v>
      </c>
      <c r="H242" s="19" t="s">
        <v>33</v>
      </c>
      <c r="I242" s="20" t="s">
        <v>2414</v>
      </c>
      <c r="J242" s="20" t="s">
        <v>2358</v>
      </c>
      <c r="K242" s="22" t="s">
        <v>1449</v>
      </c>
      <c r="L242" s="23" t="s">
        <v>2415</v>
      </c>
      <c r="M242" s="19" t="s">
        <v>38</v>
      </c>
      <c r="N242" s="20" t="s">
        <v>39</v>
      </c>
      <c r="O242" s="20" t="s">
        <v>2416</v>
      </c>
      <c r="P242" s="20" t="s">
        <v>2417</v>
      </c>
      <c r="Q242" s="20" t="s">
        <v>2166</v>
      </c>
      <c r="R242" s="20" t="s">
        <v>2418</v>
      </c>
      <c r="S242" s="20" t="s">
        <v>2419</v>
      </c>
      <c r="T242" s="20" t="s">
        <v>149</v>
      </c>
      <c r="U242" s="20" t="s">
        <v>150</v>
      </c>
      <c r="V242" s="22" t="s">
        <v>2420</v>
      </c>
    </row>
    <row r="243" spans="1:22" ht="23.25" customHeight="1" x14ac:dyDescent="0.25">
      <c r="A243" s="18">
        <f t="shared" si="3"/>
        <v>237</v>
      </c>
      <c r="B243" s="19" t="s">
        <v>2421</v>
      </c>
      <c r="C243" s="20" t="s">
        <v>2422</v>
      </c>
      <c r="D243" s="20" t="s">
        <v>1406</v>
      </c>
      <c r="E243" s="21" t="s">
        <v>30</v>
      </c>
      <c r="F243" s="20" t="s">
        <v>1097</v>
      </c>
      <c r="G243" s="20" t="s">
        <v>51</v>
      </c>
      <c r="H243" s="19" t="s">
        <v>33</v>
      </c>
      <c r="I243" s="20" t="s">
        <v>2423</v>
      </c>
      <c r="J243" s="20" t="s">
        <v>2358</v>
      </c>
      <c r="K243" s="22" t="s">
        <v>1449</v>
      </c>
      <c r="L243" s="23" t="s">
        <v>2424</v>
      </c>
      <c r="M243" s="19" t="s">
        <v>38</v>
      </c>
      <c r="N243" s="20" t="s">
        <v>39</v>
      </c>
      <c r="O243" s="20" t="s">
        <v>2425</v>
      </c>
      <c r="P243" s="20" t="s">
        <v>2426</v>
      </c>
      <c r="Q243" s="20" t="s">
        <v>1733</v>
      </c>
      <c r="R243" s="20" t="s">
        <v>2427</v>
      </c>
      <c r="S243" s="20" t="s">
        <v>2428</v>
      </c>
      <c r="T243" s="20" t="s">
        <v>149</v>
      </c>
      <c r="U243" s="20" t="s">
        <v>150</v>
      </c>
      <c r="V243" s="22" t="s">
        <v>2429</v>
      </c>
    </row>
    <row r="244" spans="1:22" ht="23.25" customHeight="1" x14ac:dyDescent="0.25">
      <c r="A244" s="18">
        <f t="shared" si="3"/>
        <v>238</v>
      </c>
      <c r="B244" s="19" t="s">
        <v>2430</v>
      </c>
      <c r="C244" s="20" t="s">
        <v>2431</v>
      </c>
      <c r="D244" s="20" t="s">
        <v>154</v>
      </c>
      <c r="E244" s="21" t="s">
        <v>30</v>
      </c>
      <c r="F244" s="20" t="s">
        <v>261</v>
      </c>
      <c r="G244" s="20" t="s">
        <v>51</v>
      </c>
      <c r="H244" s="19" t="s">
        <v>33</v>
      </c>
      <c r="I244" s="20" t="s">
        <v>2432</v>
      </c>
      <c r="J244" s="20" t="s">
        <v>2433</v>
      </c>
      <c r="K244" s="22" t="s">
        <v>1449</v>
      </c>
      <c r="L244" s="23" t="s">
        <v>2434</v>
      </c>
      <c r="M244" s="19" t="s">
        <v>38</v>
      </c>
      <c r="N244" s="20" t="s">
        <v>39</v>
      </c>
      <c r="O244" s="20" t="s">
        <v>2435</v>
      </c>
      <c r="P244" s="20" t="s">
        <v>854</v>
      </c>
      <c r="Q244" s="20" t="s">
        <v>2436</v>
      </c>
      <c r="R244" s="20" t="s">
        <v>2437</v>
      </c>
      <c r="S244" s="20" t="s">
        <v>2434</v>
      </c>
      <c r="T244" s="20" t="s">
        <v>98</v>
      </c>
      <c r="U244" s="20" t="s">
        <v>99</v>
      </c>
      <c r="V244" s="22" t="s">
        <v>2438</v>
      </c>
    </row>
    <row r="245" spans="1:22" ht="23.25" customHeight="1" x14ac:dyDescent="0.25">
      <c r="A245" s="18">
        <f t="shared" si="3"/>
        <v>239</v>
      </c>
      <c r="B245" s="19" t="s">
        <v>2439</v>
      </c>
      <c r="C245" s="20" t="s">
        <v>2440</v>
      </c>
      <c r="D245" s="20" t="s">
        <v>1278</v>
      </c>
      <c r="E245" s="21" t="s">
        <v>30</v>
      </c>
      <c r="F245" s="20" t="s">
        <v>2441</v>
      </c>
      <c r="G245" s="20" t="s">
        <v>51</v>
      </c>
      <c r="H245" s="19" t="s">
        <v>33</v>
      </c>
      <c r="I245" s="20" t="s">
        <v>2442</v>
      </c>
      <c r="J245" s="20" t="s">
        <v>2433</v>
      </c>
      <c r="K245" s="22" t="s">
        <v>1449</v>
      </c>
      <c r="L245" s="23" t="s">
        <v>2443</v>
      </c>
      <c r="M245" s="19" t="s">
        <v>38</v>
      </c>
      <c r="N245" s="20" t="s">
        <v>39</v>
      </c>
      <c r="O245" s="20" t="s">
        <v>2444</v>
      </c>
      <c r="P245" s="20" t="s">
        <v>2445</v>
      </c>
      <c r="Q245" s="20" t="s">
        <v>51</v>
      </c>
      <c r="R245" s="20" t="s">
        <v>42</v>
      </c>
      <c r="S245" s="20" t="s">
        <v>2446</v>
      </c>
      <c r="T245" s="20" t="s">
        <v>59</v>
      </c>
      <c r="U245" s="20" t="s">
        <v>60</v>
      </c>
      <c r="V245" s="22" t="s">
        <v>2447</v>
      </c>
    </row>
    <row r="246" spans="1:22" ht="23.25" customHeight="1" x14ac:dyDescent="0.25">
      <c r="A246" s="18">
        <f t="shared" si="3"/>
        <v>240</v>
      </c>
      <c r="B246" s="19" t="s">
        <v>2448</v>
      </c>
      <c r="C246" s="20" t="s">
        <v>2372</v>
      </c>
      <c r="D246" s="20" t="s">
        <v>2449</v>
      </c>
      <c r="E246" s="21" t="s">
        <v>30</v>
      </c>
      <c r="F246" s="20" t="s">
        <v>2450</v>
      </c>
      <c r="G246" s="20" t="s">
        <v>51</v>
      </c>
      <c r="H246" s="19" t="s">
        <v>33</v>
      </c>
      <c r="I246" s="20" t="s">
        <v>2451</v>
      </c>
      <c r="J246" s="20" t="s">
        <v>505</v>
      </c>
      <c r="K246" s="22" t="s">
        <v>1449</v>
      </c>
      <c r="L246" s="23" t="s">
        <v>2452</v>
      </c>
      <c r="M246" s="19" t="s">
        <v>38</v>
      </c>
      <c r="N246" s="20" t="s">
        <v>39</v>
      </c>
      <c r="O246" s="20" t="s">
        <v>2453</v>
      </c>
      <c r="P246" s="20" t="s">
        <v>265</v>
      </c>
      <c r="Q246" s="20" t="s">
        <v>1651</v>
      </c>
      <c r="R246" s="20" t="s">
        <v>2454</v>
      </c>
      <c r="S246" s="20" t="s">
        <v>2455</v>
      </c>
      <c r="T246" s="20" t="s">
        <v>98</v>
      </c>
      <c r="U246" s="20" t="s">
        <v>99</v>
      </c>
      <c r="V246" s="22" t="s">
        <v>2456</v>
      </c>
    </row>
    <row r="247" spans="1:22" ht="23.25" customHeight="1" x14ac:dyDescent="0.25">
      <c r="A247" s="18">
        <f t="shared" si="3"/>
        <v>241</v>
      </c>
      <c r="B247" s="19" t="s">
        <v>2457</v>
      </c>
      <c r="C247" s="20" t="s">
        <v>199</v>
      </c>
      <c r="D247" s="20" t="s">
        <v>49</v>
      </c>
      <c r="E247" s="21" t="s">
        <v>30</v>
      </c>
      <c r="F247" s="20" t="s">
        <v>2458</v>
      </c>
      <c r="G247" s="20" t="s">
        <v>51</v>
      </c>
      <c r="H247" s="19" t="s">
        <v>33</v>
      </c>
      <c r="I247" s="20" t="s">
        <v>2459</v>
      </c>
      <c r="J247" s="20" t="s">
        <v>505</v>
      </c>
      <c r="K247" s="22" t="s">
        <v>1449</v>
      </c>
      <c r="L247" s="23" t="s">
        <v>2460</v>
      </c>
      <c r="M247" s="19" t="s">
        <v>38</v>
      </c>
      <c r="N247" s="20" t="s">
        <v>39</v>
      </c>
      <c r="O247" s="20" t="s">
        <v>2461</v>
      </c>
      <c r="P247" s="20" t="s">
        <v>667</v>
      </c>
      <c r="Q247" s="20" t="s">
        <v>1589</v>
      </c>
      <c r="R247" s="20" t="s">
        <v>2462</v>
      </c>
      <c r="S247" s="20" t="s">
        <v>2463</v>
      </c>
      <c r="T247" s="20" t="s">
        <v>162</v>
      </c>
      <c r="U247" s="20" t="s">
        <v>163</v>
      </c>
      <c r="V247" s="22" t="s">
        <v>2464</v>
      </c>
    </row>
    <row r="248" spans="1:22" ht="23.25" customHeight="1" x14ac:dyDescent="0.25">
      <c r="A248" s="18">
        <f t="shared" si="3"/>
        <v>242</v>
      </c>
      <c r="B248" s="19" t="s">
        <v>2465</v>
      </c>
      <c r="C248" s="20" t="s">
        <v>63</v>
      </c>
      <c r="D248" s="20" t="s">
        <v>347</v>
      </c>
      <c r="E248" s="21" t="s">
        <v>30</v>
      </c>
      <c r="F248" s="20" t="s">
        <v>728</v>
      </c>
      <c r="G248" s="20" t="s">
        <v>51</v>
      </c>
      <c r="H248" s="19" t="s">
        <v>33</v>
      </c>
      <c r="I248" s="20" t="s">
        <v>2466</v>
      </c>
      <c r="J248" s="20" t="s">
        <v>505</v>
      </c>
      <c r="K248" s="22" t="s">
        <v>1449</v>
      </c>
      <c r="L248" s="23" t="s">
        <v>2467</v>
      </c>
      <c r="M248" s="19" t="s">
        <v>38</v>
      </c>
      <c r="N248" s="20" t="s">
        <v>39</v>
      </c>
      <c r="O248" s="20" t="s">
        <v>2468</v>
      </c>
      <c r="P248" s="20" t="s">
        <v>2108</v>
      </c>
      <c r="Q248" s="20" t="s">
        <v>51</v>
      </c>
      <c r="R248" s="20" t="s">
        <v>2469</v>
      </c>
      <c r="S248" s="20" t="s">
        <v>2467</v>
      </c>
      <c r="T248" s="20" t="s">
        <v>162</v>
      </c>
      <c r="U248" s="20" t="s">
        <v>163</v>
      </c>
      <c r="V248" s="22" t="s">
        <v>2470</v>
      </c>
    </row>
    <row r="249" spans="1:22" ht="23.25" customHeight="1" x14ac:dyDescent="0.25">
      <c r="A249" s="18">
        <f t="shared" si="3"/>
        <v>243</v>
      </c>
      <c r="B249" s="19" t="s">
        <v>2471</v>
      </c>
      <c r="C249" s="20" t="s">
        <v>2472</v>
      </c>
      <c r="D249" s="20" t="s">
        <v>301</v>
      </c>
      <c r="E249" s="21" t="s">
        <v>30</v>
      </c>
      <c r="F249" s="20" t="s">
        <v>65</v>
      </c>
      <c r="G249" s="20" t="s">
        <v>51</v>
      </c>
      <c r="H249" s="19" t="s">
        <v>33</v>
      </c>
      <c r="I249" s="20" t="s">
        <v>2473</v>
      </c>
      <c r="J249" s="20" t="s">
        <v>505</v>
      </c>
      <c r="K249" s="22" t="s">
        <v>1449</v>
      </c>
      <c r="L249" s="23" t="s">
        <v>2474</v>
      </c>
      <c r="M249" s="19" t="s">
        <v>38</v>
      </c>
      <c r="N249" s="20" t="s">
        <v>39</v>
      </c>
      <c r="O249" s="20" t="s">
        <v>2475</v>
      </c>
      <c r="P249" s="20" t="s">
        <v>2389</v>
      </c>
      <c r="Q249" s="20" t="s">
        <v>51</v>
      </c>
      <c r="R249" s="20" t="s">
        <v>42</v>
      </c>
      <c r="S249" s="20" t="s">
        <v>2473</v>
      </c>
      <c r="T249" s="20" t="s">
        <v>59</v>
      </c>
      <c r="U249" s="20" t="s">
        <v>60</v>
      </c>
      <c r="V249" s="22" t="s">
        <v>2476</v>
      </c>
    </row>
    <row r="250" spans="1:22" ht="23.25" customHeight="1" x14ac:dyDescent="0.25">
      <c r="A250" s="18">
        <f t="shared" si="3"/>
        <v>244</v>
      </c>
      <c r="B250" s="19" t="s">
        <v>2477</v>
      </c>
      <c r="C250" s="20" t="s">
        <v>2478</v>
      </c>
      <c r="D250" s="20" t="s">
        <v>2479</v>
      </c>
      <c r="E250" s="21" t="s">
        <v>30</v>
      </c>
      <c r="F250" s="20" t="s">
        <v>1086</v>
      </c>
      <c r="G250" s="20" t="s">
        <v>2266</v>
      </c>
      <c r="H250" s="19" t="s">
        <v>33</v>
      </c>
      <c r="I250" s="20" t="s">
        <v>2480</v>
      </c>
      <c r="J250" s="20" t="s">
        <v>505</v>
      </c>
      <c r="K250" s="22" t="s">
        <v>1449</v>
      </c>
      <c r="L250" s="23" t="s">
        <v>2481</v>
      </c>
      <c r="M250" s="19" t="s">
        <v>38</v>
      </c>
      <c r="N250" s="20" t="s">
        <v>39</v>
      </c>
      <c r="O250" s="20" t="s">
        <v>2482</v>
      </c>
      <c r="P250" s="20" t="s">
        <v>2407</v>
      </c>
      <c r="Q250" s="20" t="s">
        <v>51</v>
      </c>
      <c r="R250" s="20" t="s">
        <v>2483</v>
      </c>
      <c r="S250" s="20" t="s">
        <v>2484</v>
      </c>
      <c r="T250" s="20" t="s">
        <v>59</v>
      </c>
      <c r="U250" s="20" t="s">
        <v>60</v>
      </c>
      <c r="V250" s="22" t="s">
        <v>2485</v>
      </c>
    </row>
    <row r="251" spans="1:22" ht="23.25" customHeight="1" x14ac:dyDescent="0.25">
      <c r="A251" s="18">
        <f t="shared" si="3"/>
        <v>245</v>
      </c>
      <c r="B251" s="19" t="s">
        <v>2486</v>
      </c>
      <c r="C251" s="20" t="s">
        <v>2487</v>
      </c>
      <c r="D251" s="20" t="s">
        <v>2488</v>
      </c>
      <c r="E251" s="21" t="s">
        <v>30</v>
      </c>
      <c r="F251" s="20" t="s">
        <v>2489</v>
      </c>
      <c r="G251" s="20" t="s">
        <v>51</v>
      </c>
      <c r="H251" s="19" t="s">
        <v>33</v>
      </c>
      <c r="I251" s="20" t="s">
        <v>2490</v>
      </c>
      <c r="J251" s="20" t="s">
        <v>505</v>
      </c>
      <c r="K251" s="22" t="s">
        <v>1449</v>
      </c>
      <c r="L251" s="23" t="s">
        <v>2491</v>
      </c>
      <c r="M251" s="19" t="s">
        <v>38</v>
      </c>
      <c r="N251" s="20" t="s">
        <v>39</v>
      </c>
      <c r="O251" s="20" t="s">
        <v>2492</v>
      </c>
      <c r="P251" s="20" t="s">
        <v>2493</v>
      </c>
      <c r="Q251" s="20" t="s">
        <v>487</v>
      </c>
      <c r="R251" s="20" t="s">
        <v>42</v>
      </c>
      <c r="S251" s="20" t="s">
        <v>2494</v>
      </c>
      <c r="T251" s="20" t="s">
        <v>59</v>
      </c>
      <c r="U251" s="20" t="s">
        <v>60</v>
      </c>
      <c r="V251" s="22" t="s">
        <v>2495</v>
      </c>
    </row>
    <row r="252" spans="1:22" ht="23.25" customHeight="1" x14ac:dyDescent="0.25">
      <c r="A252" s="18">
        <f t="shared" si="3"/>
        <v>246</v>
      </c>
      <c r="B252" s="19" t="s">
        <v>2496</v>
      </c>
      <c r="C252" s="20" t="s">
        <v>2497</v>
      </c>
      <c r="D252" s="20" t="s">
        <v>382</v>
      </c>
      <c r="E252" s="21" t="s">
        <v>30</v>
      </c>
      <c r="F252" s="20" t="s">
        <v>947</v>
      </c>
      <c r="G252" s="20" t="s">
        <v>51</v>
      </c>
      <c r="H252" s="19" t="s">
        <v>33</v>
      </c>
      <c r="I252" s="20" t="s">
        <v>2498</v>
      </c>
      <c r="J252" s="20" t="s">
        <v>505</v>
      </c>
      <c r="K252" s="22" t="s">
        <v>1449</v>
      </c>
      <c r="L252" s="23" t="s">
        <v>2499</v>
      </c>
      <c r="M252" s="19" t="s">
        <v>38</v>
      </c>
      <c r="N252" s="20" t="s">
        <v>39</v>
      </c>
      <c r="O252" s="20" t="s">
        <v>2500</v>
      </c>
      <c r="P252" s="20" t="s">
        <v>2501</v>
      </c>
      <c r="Q252" s="20" t="s">
        <v>487</v>
      </c>
      <c r="R252" s="20" t="s">
        <v>42</v>
      </c>
      <c r="S252" s="20" t="s">
        <v>2502</v>
      </c>
      <c r="T252" s="20" t="s">
        <v>59</v>
      </c>
      <c r="U252" s="20" t="s">
        <v>60</v>
      </c>
      <c r="V252" s="22" t="s">
        <v>2503</v>
      </c>
    </row>
    <row r="253" spans="1:22" ht="23.25" customHeight="1" x14ac:dyDescent="0.25">
      <c r="A253" s="18">
        <f t="shared" si="3"/>
        <v>247</v>
      </c>
      <c r="B253" s="19" t="s">
        <v>2504</v>
      </c>
      <c r="C253" s="20" t="s">
        <v>1747</v>
      </c>
      <c r="D253" s="20" t="s">
        <v>301</v>
      </c>
      <c r="E253" s="21" t="s">
        <v>30</v>
      </c>
      <c r="F253" s="20" t="s">
        <v>2505</v>
      </c>
      <c r="G253" s="20" t="s">
        <v>51</v>
      </c>
      <c r="H253" s="19" t="s">
        <v>33</v>
      </c>
      <c r="I253" s="20" t="s">
        <v>2506</v>
      </c>
      <c r="J253" s="20" t="s">
        <v>505</v>
      </c>
      <c r="K253" s="22" t="s">
        <v>1449</v>
      </c>
      <c r="L253" s="23" t="s">
        <v>2507</v>
      </c>
      <c r="M253" s="19" t="s">
        <v>38</v>
      </c>
      <c r="N253" s="20" t="s">
        <v>39</v>
      </c>
      <c r="O253" s="20" t="s">
        <v>2508</v>
      </c>
      <c r="P253" s="20" t="s">
        <v>2509</v>
      </c>
      <c r="Q253" s="20" t="s">
        <v>51</v>
      </c>
      <c r="R253" s="20" t="s">
        <v>42</v>
      </c>
      <c r="S253" s="20" t="s">
        <v>2510</v>
      </c>
      <c r="T253" s="20" t="s">
        <v>135</v>
      </c>
      <c r="U253" s="20" t="s">
        <v>136</v>
      </c>
      <c r="V253" s="22" t="s">
        <v>2511</v>
      </c>
    </row>
    <row r="254" spans="1:22" ht="23.25" customHeight="1" x14ac:dyDescent="0.25">
      <c r="A254" s="18">
        <f t="shared" si="3"/>
        <v>248</v>
      </c>
      <c r="B254" s="19" t="s">
        <v>2512</v>
      </c>
      <c r="C254" s="20" t="s">
        <v>2513</v>
      </c>
      <c r="D254" s="20" t="s">
        <v>1884</v>
      </c>
      <c r="E254" s="21" t="s">
        <v>129</v>
      </c>
      <c r="F254" s="20" t="s">
        <v>1927</v>
      </c>
      <c r="G254" s="20" t="s">
        <v>51</v>
      </c>
      <c r="H254" s="19" t="s">
        <v>33</v>
      </c>
      <c r="I254" s="20" t="s">
        <v>2514</v>
      </c>
      <c r="J254" s="20" t="s">
        <v>505</v>
      </c>
      <c r="K254" s="22" t="s">
        <v>1449</v>
      </c>
      <c r="L254" s="23" t="s">
        <v>2515</v>
      </c>
      <c r="M254" s="19" t="s">
        <v>38</v>
      </c>
      <c r="N254" s="20" t="s">
        <v>39</v>
      </c>
      <c r="O254" s="20" t="s">
        <v>2516</v>
      </c>
      <c r="P254" s="20" t="s">
        <v>2517</v>
      </c>
      <c r="Q254" s="20" t="s">
        <v>2518</v>
      </c>
      <c r="R254" s="20" t="s">
        <v>2519</v>
      </c>
      <c r="S254" s="20" t="s">
        <v>2520</v>
      </c>
      <c r="T254" s="20" t="s">
        <v>44</v>
      </c>
      <c r="U254" s="20" t="s">
        <v>45</v>
      </c>
      <c r="V254" s="22" t="s">
        <v>2521</v>
      </c>
    </row>
    <row r="255" spans="1:22" ht="23.25" customHeight="1" x14ac:dyDescent="0.25">
      <c r="A255" s="18">
        <f t="shared" si="3"/>
        <v>249</v>
      </c>
      <c r="B255" s="19" t="s">
        <v>2522</v>
      </c>
      <c r="C255" s="20" t="s">
        <v>2523</v>
      </c>
      <c r="D255" s="20" t="s">
        <v>2524</v>
      </c>
      <c r="E255" s="21" t="s">
        <v>129</v>
      </c>
      <c r="F255" s="20" t="s">
        <v>1505</v>
      </c>
      <c r="G255" s="20" t="s">
        <v>51</v>
      </c>
      <c r="H255" s="19" t="s">
        <v>33</v>
      </c>
      <c r="I255" s="20" t="s">
        <v>2525</v>
      </c>
      <c r="J255" s="20" t="s">
        <v>505</v>
      </c>
      <c r="K255" s="22" t="s">
        <v>1449</v>
      </c>
      <c r="L255" s="23" t="s">
        <v>2526</v>
      </c>
      <c r="M255" s="19" t="s">
        <v>38</v>
      </c>
      <c r="N255" s="20" t="s">
        <v>39</v>
      </c>
      <c r="O255" s="20" t="s">
        <v>2527</v>
      </c>
      <c r="P255" s="20" t="s">
        <v>2528</v>
      </c>
      <c r="Q255" s="20" t="s">
        <v>2529</v>
      </c>
      <c r="R255" s="20" t="s">
        <v>2530</v>
      </c>
      <c r="S255" s="20" t="s">
        <v>2531</v>
      </c>
      <c r="T255" s="20" t="s">
        <v>44</v>
      </c>
      <c r="U255" s="20" t="s">
        <v>45</v>
      </c>
      <c r="V255" s="22" t="s">
        <v>2532</v>
      </c>
    </row>
    <row r="256" spans="1:22" ht="23.25" customHeight="1" x14ac:dyDescent="0.25">
      <c r="A256" s="18">
        <f t="shared" si="3"/>
        <v>250</v>
      </c>
      <c r="B256" s="19" t="s">
        <v>2533</v>
      </c>
      <c r="C256" s="20" t="s">
        <v>2534</v>
      </c>
      <c r="D256" s="20" t="s">
        <v>872</v>
      </c>
      <c r="E256" s="21" t="s">
        <v>30</v>
      </c>
      <c r="F256" s="20" t="s">
        <v>2535</v>
      </c>
      <c r="G256" s="20" t="s">
        <v>51</v>
      </c>
      <c r="H256" s="19" t="s">
        <v>33</v>
      </c>
      <c r="I256" s="20" t="s">
        <v>2536</v>
      </c>
      <c r="J256" s="20" t="s">
        <v>2537</v>
      </c>
      <c r="K256" s="22" t="s">
        <v>1449</v>
      </c>
      <c r="L256" s="23" t="s">
        <v>2538</v>
      </c>
      <c r="M256" s="19" t="s">
        <v>38</v>
      </c>
      <c r="N256" s="20" t="s">
        <v>39</v>
      </c>
      <c r="O256" s="20" t="s">
        <v>2539</v>
      </c>
      <c r="P256" s="20" t="s">
        <v>2540</v>
      </c>
      <c r="Q256" s="20" t="s">
        <v>51</v>
      </c>
      <c r="R256" s="20" t="s">
        <v>42</v>
      </c>
      <c r="S256" s="20" t="s">
        <v>2541</v>
      </c>
      <c r="T256" s="20" t="s">
        <v>1591</v>
      </c>
      <c r="U256" s="20" t="s">
        <v>1592</v>
      </c>
      <c r="V256" s="22" t="s">
        <v>2542</v>
      </c>
    </row>
    <row r="257" spans="1:22" ht="23.25" customHeight="1" x14ac:dyDescent="0.25">
      <c r="A257" s="18">
        <f t="shared" si="3"/>
        <v>251</v>
      </c>
      <c r="B257" s="19" t="s">
        <v>2543</v>
      </c>
      <c r="C257" s="20" t="s">
        <v>2544</v>
      </c>
      <c r="D257" s="20" t="s">
        <v>480</v>
      </c>
      <c r="E257" s="21" t="s">
        <v>129</v>
      </c>
      <c r="F257" s="20" t="s">
        <v>2545</v>
      </c>
      <c r="G257" s="20" t="s">
        <v>51</v>
      </c>
      <c r="H257" s="19" t="s">
        <v>33</v>
      </c>
      <c r="I257" s="20" t="s">
        <v>2546</v>
      </c>
      <c r="J257" s="20" t="s">
        <v>2537</v>
      </c>
      <c r="K257" s="22" t="s">
        <v>1449</v>
      </c>
      <c r="L257" s="23" t="s">
        <v>2547</v>
      </c>
      <c r="M257" s="19" t="s">
        <v>38</v>
      </c>
      <c r="N257" s="20" t="s">
        <v>39</v>
      </c>
      <c r="O257" s="20" t="s">
        <v>2548</v>
      </c>
      <c r="P257" s="20" t="s">
        <v>2549</v>
      </c>
      <c r="Q257" s="20" t="s">
        <v>867</v>
      </c>
      <c r="R257" s="20" t="s">
        <v>2550</v>
      </c>
      <c r="S257" s="20" t="s">
        <v>2551</v>
      </c>
      <c r="T257" s="20" t="s">
        <v>98</v>
      </c>
      <c r="U257" s="20" t="s">
        <v>99</v>
      </c>
      <c r="V257" s="22" t="s">
        <v>2552</v>
      </c>
    </row>
    <row r="258" spans="1:22" ht="23.25" customHeight="1" x14ac:dyDescent="0.25">
      <c r="A258" s="18">
        <f t="shared" si="3"/>
        <v>252</v>
      </c>
      <c r="B258" s="19" t="s">
        <v>2553</v>
      </c>
      <c r="C258" s="20" t="s">
        <v>2554</v>
      </c>
      <c r="D258" s="20" t="s">
        <v>889</v>
      </c>
      <c r="E258" s="21" t="s">
        <v>129</v>
      </c>
      <c r="F258" s="20" t="s">
        <v>2555</v>
      </c>
      <c r="G258" s="20" t="s">
        <v>51</v>
      </c>
      <c r="H258" s="19" t="s">
        <v>33</v>
      </c>
      <c r="I258" s="20" t="s">
        <v>2556</v>
      </c>
      <c r="J258" s="20" t="s">
        <v>2537</v>
      </c>
      <c r="K258" s="22" t="s">
        <v>1449</v>
      </c>
      <c r="L258" s="23" t="s">
        <v>2557</v>
      </c>
      <c r="M258" s="19" t="s">
        <v>38</v>
      </c>
      <c r="N258" s="20" t="s">
        <v>39</v>
      </c>
      <c r="O258" s="20" t="s">
        <v>2558</v>
      </c>
      <c r="P258" s="20" t="s">
        <v>2559</v>
      </c>
      <c r="Q258" s="20" t="s">
        <v>51</v>
      </c>
      <c r="R258" s="20" t="s">
        <v>42</v>
      </c>
      <c r="S258" s="20" t="s">
        <v>2557</v>
      </c>
      <c r="T258" s="20" t="s">
        <v>98</v>
      </c>
      <c r="U258" s="20" t="s">
        <v>99</v>
      </c>
      <c r="V258" s="22" t="s">
        <v>2560</v>
      </c>
    </row>
    <row r="259" spans="1:22" ht="23.25" customHeight="1" x14ac:dyDescent="0.25">
      <c r="A259" s="18">
        <f t="shared" si="3"/>
        <v>253</v>
      </c>
      <c r="B259" s="19" t="s">
        <v>2561</v>
      </c>
      <c r="C259" s="20" t="s">
        <v>2562</v>
      </c>
      <c r="D259" s="20" t="s">
        <v>382</v>
      </c>
      <c r="E259" s="21" t="s">
        <v>30</v>
      </c>
      <c r="F259" s="20" t="s">
        <v>2563</v>
      </c>
      <c r="G259" s="20" t="s">
        <v>51</v>
      </c>
      <c r="H259" s="19" t="s">
        <v>33</v>
      </c>
      <c r="I259" s="20" t="s">
        <v>2564</v>
      </c>
      <c r="J259" s="20" t="s">
        <v>2537</v>
      </c>
      <c r="K259" s="22" t="s">
        <v>1449</v>
      </c>
      <c r="L259" s="23" t="s">
        <v>2565</v>
      </c>
      <c r="M259" s="19" t="s">
        <v>38</v>
      </c>
      <c r="N259" s="20" t="s">
        <v>39</v>
      </c>
      <c r="O259" s="20" t="s">
        <v>2566</v>
      </c>
      <c r="P259" s="20" t="s">
        <v>2567</v>
      </c>
      <c r="Q259" s="20" t="s">
        <v>146</v>
      </c>
      <c r="R259" s="20" t="s">
        <v>42</v>
      </c>
      <c r="S259" s="20" t="s">
        <v>2568</v>
      </c>
      <c r="T259" s="20" t="s">
        <v>162</v>
      </c>
      <c r="U259" s="20" t="s">
        <v>163</v>
      </c>
      <c r="V259" s="22" t="s">
        <v>2569</v>
      </c>
    </row>
    <row r="260" spans="1:22" ht="23.25" customHeight="1" x14ac:dyDescent="0.25">
      <c r="A260" s="18">
        <f t="shared" si="3"/>
        <v>254</v>
      </c>
      <c r="B260" s="19" t="s">
        <v>2570</v>
      </c>
      <c r="C260" s="20" t="s">
        <v>2571</v>
      </c>
      <c r="D260" s="20" t="s">
        <v>347</v>
      </c>
      <c r="E260" s="21" t="s">
        <v>30</v>
      </c>
      <c r="F260" s="20" t="s">
        <v>2572</v>
      </c>
      <c r="G260" s="20" t="s">
        <v>51</v>
      </c>
      <c r="H260" s="19" t="s">
        <v>33</v>
      </c>
      <c r="I260" s="20" t="s">
        <v>2573</v>
      </c>
      <c r="J260" s="20" t="s">
        <v>2574</v>
      </c>
      <c r="K260" s="22" t="s">
        <v>1449</v>
      </c>
      <c r="L260" s="23" t="s">
        <v>2575</v>
      </c>
      <c r="M260" s="19" t="s">
        <v>38</v>
      </c>
      <c r="N260" s="20" t="s">
        <v>39</v>
      </c>
      <c r="O260" s="20" t="s">
        <v>2576</v>
      </c>
      <c r="P260" s="20" t="s">
        <v>2577</v>
      </c>
      <c r="Q260" s="20" t="s">
        <v>185</v>
      </c>
      <c r="R260" s="20" t="s">
        <v>42</v>
      </c>
      <c r="S260" s="20" t="s">
        <v>2578</v>
      </c>
      <c r="T260" s="20" t="s">
        <v>98</v>
      </c>
      <c r="U260" s="20" t="s">
        <v>99</v>
      </c>
      <c r="V260" s="22" t="s">
        <v>2579</v>
      </c>
    </row>
    <row r="261" spans="1:22" ht="23.25" customHeight="1" x14ac:dyDescent="0.25">
      <c r="A261" s="18">
        <f t="shared" si="3"/>
        <v>255</v>
      </c>
      <c r="B261" s="19" t="s">
        <v>2580</v>
      </c>
      <c r="C261" s="20" t="s">
        <v>2581</v>
      </c>
      <c r="D261" s="20" t="s">
        <v>416</v>
      </c>
      <c r="E261" s="21" t="s">
        <v>30</v>
      </c>
      <c r="F261" s="20" t="s">
        <v>2582</v>
      </c>
      <c r="G261" s="20" t="s">
        <v>51</v>
      </c>
      <c r="H261" s="19" t="s">
        <v>33</v>
      </c>
      <c r="I261" s="20" t="s">
        <v>2583</v>
      </c>
      <c r="J261" s="20" t="s">
        <v>2574</v>
      </c>
      <c r="K261" s="22" t="s">
        <v>1449</v>
      </c>
      <c r="L261" s="23" t="s">
        <v>2584</v>
      </c>
      <c r="M261" s="19" t="s">
        <v>38</v>
      </c>
      <c r="N261" s="20" t="s">
        <v>39</v>
      </c>
      <c r="O261" s="20" t="s">
        <v>2585</v>
      </c>
      <c r="P261" s="20" t="s">
        <v>341</v>
      </c>
      <c r="Q261" s="20" t="s">
        <v>1767</v>
      </c>
      <c r="R261" s="20" t="s">
        <v>42</v>
      </c>
      <c r="S261" s="20" t="s">
        <v>2586</v>
      </c>
      <c r="T261" s="20" t="s">
        <v>162</v>
      </c>
      <c r="U261" s="20" t="s">
        <v>163</v>
      </c>
      <c r="V261" s="22" t="s">
        <v>2587</v>
      </c>
    </row>
    <row r="262" spans="1:22" ht="23.25" customHeight="1" x14ac:dyDescent="0.25">
      <c r="A262" s="18">
        <f t="shared" si="3"/>
        <v>256</v>
      </c>
      <c r="B262" s="19" t="s">
        <v>2588</v>
      </c>
      <c r="C262" s="20" t="s">
        <v>2589</v>
      </c>
      <c r="D262" s="20" t="s">
        <v>460</v>
      </c>
      <c r="E262" s="21" t="s">
        <v>30</v>
      </c>
      <c r="F262" s="20" t="s">
        <v>2590</v>
      </c>
      <c r="G262" s="20" t="s">
        <v>51</v>
      </c>
      <c r="H262" s="19" t="s">
        <v>33</v>
      </c>
      <c r="I262" s="20" t="s">
        <v>2591</v>
      </c>
      <c r="J262" s="20" t="s">
        <v>2574</v>
      </c>
      <c r="K262" s="22" t="s">
        <v>1449</v>
      </c>
      <c r="L262" s="23" t="s">
        <v>2592</v>
      </c>
      <c r="M262" s="19" t="s">
        <v>38</v>
      </c>
      <c r="N262" s="20" t="s">
        <v>39</v>
      </c>
      <c r="O262" s="20" t="s">
        <v>2593</v>
      </c>
      <c r="P262" s="20" t="s">
        <v>120</v>
      </c>
      <c r="Q262" s="20" t="s">
        <v>2594</v>
      </c>
      <c r="R262" s="20" t="s">
        <v>42</v>
      </c>
      <c r="S262" s="20" t="s">
        <v>2592</v>
      </c>
      <c r="T262" s="20" t="s">
        <v>59</v>
      </c>
      <c r="U262" s="20" t="s">
        <v>60</v>
      </c>
      <c r="V262" s="22" t="s">
        <v>2595</v>
      </c>
    </row>
    <row r="263" spans="1:22" ht="23.25" customHeight="1" x14ac:dyDescent="0.25">
      <c r="A263" s="18">
        <f t="shared" si="3"/>
        <v>257</v>
      </c>
      <c r="B263" s="19" t="s">
        <v>2596</v>
      </c>
      <c r="C263" s="20" t="s">
        <v>2597</v>
      </c>
      <c r="D263" s="20" t="s">
        <v>87</v>
      </c>
      <c r="E263" s="21" t="s">
        <v>30</v>
      </c>
      <c r="F263" s="20" t="s">
        <v>1728</v>
      </c>
      <c r="G263" s="20" t="s">
        <v>51</v>
      </c>
      <c r="H263" s="19" t="s">
        <v>33</v>
      </c>
      <c r="I263" s="20" t="s">
        <v>2598</v>
      </c>
      <c r="J263" s="20" t="s">
        <v>2574</v>
      </c>
      <c r="K263" s="22" t="s">
        <v>1449</v>
      </c>
      <c r="L263" s="23" t="s">
        <v>2599</v>
      </c>
      <c r="M263" s="19" t="s">
        <v>38</v>
      </c>
      <c r="N263" s="20" t="s">
        <v>39</v>
      </c>
      <c r="O263" s="20" t="s">
        <v>2600</v>
      </c>
      <c r="P263" s="20" t="s">
        <v>2601</v>
      </c>
      <c r="Q263" s="20" t="s">
        <v>51</v>
      </c>
      <c r="R263" s="20" t="s">
        <v>2602</v>
      </c>
      <c r="S263" s="20" t="s">
        <v>2599</v>
      </c>
      <c r="T263" s="20" t="s">
        <v>44</v>
      </c>
      <c r="U263" s="20" t="s">
        <v>45</v>
      </c>
      <c r="V263" s="22" t="s">
        <v>2603</v>
      </c>
    </row>
    <row r="264" spans="1:22" ht="23.25" customHeight="1" x14ac:dyDescent="0.25">
      <c r="A264" s="18">
        <f t="shared" si="3"/>
        <v>258</v>
      </c>
      <c r="B264" s="19" t="s">
        <v>2604</v>
      </c>
      <c r="C264" s="20" t="s">
        <v>2605</v>
      </c>
      <c r="D264" s="20" t="s">
        <v>1437</v>
      </c>
      <c r="E264" s="21" t="s">
        <v>129</v>
      </c>
      <c r="F264" s="20" t="s">
        <v>438</v>
      </c>
      <c r="G264" s="20" t="s">
        <v>51</v>
      </c>
      <c r="H264" s="19" t="s">
        <v>33</v>
      </c>
      <c r="I264" s="20" t="s">
        <v>2606</v>
      </c>
      <c r="J264" s="20" t="s">
        <v>2574</v>
      </c>
      <c r="K264" s="22" t="s">
        <v>1449</v>
      </c>
      <c r="L264" s="23" t="s">
        <v>2607</v>
      </c>
      <c r="M264" s="19" t="s">
        <v>38</v>
      </c>
      <c r="N264" s="20" t="s">
        <v>39</v>
      </c>
      <c r="O264" s="20" t="s">
        <v>2608</v>
      </c>
      <c r="P264" s="20" t="s">
        <v>2609</v>
      </c>
      <c r="Q264" s="20" t="s">
        <v>39</v>
      </c>
      <c r="R264" s="20" t="s">
        <v>42</v>
      </c>
      <c r="S264" s="20" t="s">
        <v>2610</v>
      </c>
      <c r="T264" s="20" t="s">
        <v>377</v>
      </c>
      <c r="U264" s="20" t="s">
        <v>378</v>
      </c>
      <c r="V264" s="22" t="s">
        <v>2611</v>
      </c>
    </row>
    <row r="265" spans="1:22" ht="23.25" customHeight="1" x14ac:dyDescent="0.25">
      <c r="A265" s="18">
        <f t="shared" ref="A265:A328" si="4">A264+1</f>
        <v>259</v>
      </c>
      <c r="B265" s="19" t="s">
        <v>2612</v>
      </c>
      <c r="C265" s="20" t="s">
        <v>2613</v>
      </c>
      <c r="D265" s="20" t="s">
        <v>167</v>
      </c>
      <c r="E265" s="21" t="s">
        <v>30</v>
      </c>
      <c r="F265" s="20" t="s">
        <v>249</v>
      </c>
      <c r="G265" s="20" t="s">
        <v>51</v>
      </c>
      <c r="H265" s="19" t="s">
        <v>33</v>
      </c>
      <c r="I265" s="20" t="s">
        <v>2614</v>
      </c>
      <c r="J265" s="20" t="s">
        <v>2615</v>
      </c>
      <c r="K265" s="22" t="s">
        <v>1449</v>
      </c>
      <c r="L265" s="23" t="s">
        <v>2616</v>
      </c>
      <c r="M265" s="19" t="s">
        <v>38</v>
      </c>
      <c r="N265" s="20" t="s">
        <v>39</v>
      </c>
      <c r="O265" s="20" t="s">
        <v>2617</v>
      </c>
      <c r="P265" s="20" t="s">
        <v>2618</v>
      </c>
      <c r="Q265" s="20" t="s">
        <v>51</v>
      </c>
      <c r="R265" s="20" t="s">
        <v>42</v>
      </c>
      <c r="S265" s="20" t="s">
        <v>2616</v>
      </c>
      <c r="T265" s="20" t="s">
        <v>123</v>
      </c>
      <c r="U265" s="20" t="s">
        <v>124</v>
      </c>
      <c r="V265" s="22" t="s">
        <v>2619</v>
      </c>
    </row>
    <row r="266" spans="1:22" ht="23.25" customHeight="1" x14ac:dyDescent="0.25">
      <c r="A266" s="18">
        <f t="shared" si="4"/>
        <v>260</v>
      </c>
      <c r="B266" s="19" t="s">
        <v>2620</v>
      </c>
      <c r="C266" s="20" t="s">
        <v>2621</v>
      </c>
      <c r="D266" s="20" t="s">
        <v>2622</v>
      </c>
      <c r="E266" s="21" t="s">
        <v>129</v>
      </c>
      <c r="F266" s="20" t="s">
        <v>2450</v>
      </c>
      <c r="G266" s="20" t="s">
        <v>51</v>
      </c>
      <c r="H266" s="19" t="s">
        <v>33</v>
      </c>
      <c r="I266" s="20" t="s">
        <v>2623</v>
      </c>
      <c r="J266" s="20" t="s">
        <v>2615</v>
      </c>
      <c r="K266" s="22" t="s">
        <v>1449</v>
      </c>
      <c r="L266" s="23" t="s">
        <v>2624</v>
      </c>
      <c r="M266" s="19" t="s">
        <v>38</v>
      </c>
      <c r="N266" s="20" t="s">
        <v>39</v>
      </c>
      <c r="O266" s="20" t="s">
        <v>2625</v>
      </c>
      <c r="P266" s="20" t="s">
        <v>2626</v>
      </c>
      <c r="Q266" s="20" t="s">
        <v>51</v>
      </c>
      <c r="R266" s="20" t="s">
        <v>42</v>
      </c>
      <c r="S266" s="20" t="s">
        <v>2624</v>
      </c>
      <c r="T266" s="20" t="s">
        <v>123</v>
      </c>
      <c r="U266" s="20" t="s">
        <v>124</v>
      </c>
      <c r="V266" s="22" t="s">
        <v>2627</v>
      </c>
    </row>
    <row r="267" spans="1:22" ht="23.25" customHeight="1" x14ac:dyDescent="0.25">
      <c r="A267" s="18">
        <f t="shared" si="4"/>
        <v>261</v>
      </c>
      <c r="B267" s="19" t="s">
        <v>2628</v>
      </c>
      <c r="C267" s="20" t="s">
        <v>2629</v>
      </c>
      <c r="D267" s="20" t="s">
        <v>773</v>
      </c>
      <c r="E267" s="21" t="s">
        <v>30</v>
      </c>
      <c r="F267" s="20" t="s">
        <v>2630</v>
      </c>
      <c r="G267" s="20" t="s">
        <v>51</v>
      </c>
      <c r="H267" s="19" t="s">
        <v>33</v>
      </c>
      <c r="I267" s="20" t="s">
        <v>2631</v>
      </c>
      <c r="J267" s="20" t="s">
        <v>2615</v>
      </c>
      <c r="K267" s="22" t="s">
        <v>1449</v>
      </c>
      <c r="L267" s="23" t="s">
        <v>2632</v>
      </c>
      <c r="M267" s="19" t="s">
        <v>38</v>
      </c>
      <c r="N267" s="20" t="s">
        <v>39</v>
      </c>
      <c r="O267" s="20" t="s">
        <v>2633</v>
      </c>
      <c r="P267" s="20" t="s">
        <v>2634</v>
      </c>
      <c r="Q267" s="20" t="s">
        <v>51</v>
      </c>
      <c r="R267" s="20" t="s">
        <v>2635</v>
      </c>
      <c r="S267" s="20" t="s">
        <v>2632</v>
      </c>
      <c r="T267" s="20" t="s">
        <v>123</v>
      </c>
      <c r="U267" s="20" t="s">
        <v>124</v>
      </c>
      <c r="V267" s="22" t="s">
        <v>2636</v>
      </c>
    </row>
    <row r="268" spans="1:22" ht="23.25" customHeight="1" x14ac:dyDescent="0.25">
      <c r="A268" s="18">
        <f t="shared" si="4"/>
        <v>262</v>
      </c>
      <c r="B268" s="19" t="s">
        <v>2637</v>
      </c>
      <c r="C268" s="20" t="s">
        <v>2638</v>
      </c>
      <c r="D268" s="20" t="s">
        <v>103</v>
      </c>
      <c r="E268" s="21" t="s">
        <v>30</v>
      </c>
      <c r="F268" s="20" t="s">
        <v>2639</v>
      </c>
      <c r="G268" s="20" t="s">
        <v>51</v>
      </c>
      <c r="H268" s="19" t="s">
        <v>33</v>
      </c>
      <c r="I268" s="20" t="s">
        <v>2640</v>
      </c>
      <c r="J268" s="20" t="s">
        <v>2615</v>
      </c>
      <c r="K268" s="22" t="s">
        <v>1449</v>
      </c>
      <c r="L268" s="23" t="s">
        <v>2641</v>
      </c>
      <c r="M268" s="19" t="s">
        <v>38</v>
      </c>
      <c r="N268" s="20" t="s">
        <v>39</v>
      </c>
      <c r="O268" s="20" t="s">
        <v>2642</v>
      </c>
      <c r="P268" s="20" t="s">
        <v>2643</v>
      </c>
      <c r="Q268" s="20" t="s">
        <v>51</v>
      </c>
      <c r="R268" s="20" t="s">
        <v>42</v>
      </c>
      <c r="S268" s="20" t="s">
        <v>2641</v>
      </c>
      <c r="T268" s="20" t="s">
        <v>123</v>
      </c>
      <c r="U268" s="20" t="s">
        <v>124</v>
      </c>
      <c r="V268" s="22" t="s">
        <v>2644</v>
      </c>
    </row>
    <row r="269" spans="1:22" ht="23.25" customHeight="1" x14ac:dyDescent="0.25">
      <c r="A269" s="18">
        <f t="shared" si="4"/>
        <v>263</v>
      </c>
      <c r="B269" s="19" t="s">
        <v>2645</v>
      </c>
      <c r="C269" s="20" t="s">
        <v>2646</v>
      </c>
      <c r="D269" s="20" t="s">
        <v>2647</v>
      </c>
      <c r="E269" s="21" t="s">
        <v>129</v>
      </c>
      <c r="F269" s="20" t="s">
        <v>2113</v>
      </c>
      <c r="G269" s="20" t="s">
        <v>51</v>
      </c>
      <c r="H269" s="19" t="s">
        <v>33</v>
      </c>
      <c r="I269" s="20" t="s">
        <v>2648</v>
      </c>
      <c r="J269" s="20" t="s">
        <v>2615</v>
      </c>
      <c r="K269" s="22" t="s">
        <v>1449</v>
      </c>
      <c r="L269" s="23" t="s">
        <v>2649</v>
      </c>
      <c r="M269" s="19" t="s">
        <v>38</v>
      </c>
      <c r="N269" s="20" t="s">
        <v>39</v>
      </c>
      <c r="O269" s="20" t="s">
        <v>2650</v>
      </c>
      <c r="P269" s="20" t="s">
        <v>2651</v>
      </c>
      <c r="Q269" s="20" t="s">
        <v>2652</v>
      </c>
      <c r="R269" s="20" t="s">
        <v>2653</v>
      </c>
      <c r="S269" s="20" t="s">
        <v>2649</v>
      </c>
      <c r="T269" s="20" t="s">
        <v>98</v>
      </c>
      <c r="U269" s="20" t="s">
        <v>99</v>
      </c>
      <c r="V269" s="22" t="s">
        <v>2654</v>
      </c>
    </row>
    <row r="270" spans="1:22" ht="23.25" customHeight="1" x14ac:dyDescent="0.25">
      <c r="A270" s="18">
        <f t="shared" si="4"/>
        <v>264</v>
      </c>
      <c r="B270" s="19" t="s">
        <v>2655</v>
      </c>
      <c r="C270" s="20" t="s">
        <v>2656</v>
      </c>
      <c r="D270" s="20" t="s">
        <v>347</v>
      </c>
      <c r="E270" s="21" t="s">
        <v>30</v>
      </c>
      <c r="F270" s="20" t="s">
        <v>1584</v>
      </c>
      <c r="G270" s="20" t="s">
        <v>51</v>
      </c>
      <c r="H270" s="19" t="s">
        <v>33</v>
      </c>
      <c r="I270" s="20" t="s">
        <v>2657</v>
      </c>
      <c r="J270" s="20" t="s">
        <v>2615</v>
      </c>
      <c r="K270" s="22" t="s">
        <v>1449</v>
      </c>
      <c r="L270" s="23" t="s">
        <v>2658</v>
      </c>
      <c r="M270" s="19" t="s">
        <v>38</v>
      </c>
      <c r="N270" s="20" t="s">
        <v>39</v>
      </c>
      <c r="O270" s="20" t="s">
        <v>2659</v>
      </c>
      <c r="P270" s="20" t="s">
        <v>2660</v>
      </c>
      <c r="Q270" s="20" t="s">
        <v>51</v>
      </c>
      <c r="R270" s="20" t="s">
        <v>2661</v>
      </c>
      <c r="S270" s="20" t="s">
        <v>2658</v>
      </c>
      <c r="T270" s="20" t="s">
        <v>221</v>
      </c>
      <c r="U270" s="20" t="s">
        <v>222</v>
      </c>
      <c r="V270" s="22" t="s">
        <v>2662</v>
      </c>
    </row>
    <row r="271" spans="1:22" ht="23.25" customHeight="1" x14ac:dyDescent="0.25">
      <c r="A271" s="18">
        <f t="shared" si="4"/>
        <v>265</v>
      </c>
      <c r="B271" s="19" t="s">
        <v>2663</v>
      </c>
      <c r="C271" s="20" t="s">
        <v>2664</v>
      </c>
      <c r="D271" s="20" t="s">
        <v>2665</v>
      </c>
      <c r="E271" s="21" t="s">
        <v>30</v>
      </c>
      <c r="F271" s="20" t="s">
        <v>2666</v>
      </c>
      <c r="G271" s="20" t="s">
        <v>51</v>
      </c>
      <c r="H271" s="19" t="s">
        <v>33</v>
      </c>
      <c r="I271" s="20" t="s">
        <v>2667</v>
      </c>
      <c r="J271" s="20" t="s">
        <v>2615</v>
      </c>
      <c r="K271" s="22" t="s">
        <v>1449</v>
      </c>
      <c r="L271" s="23" t="s">
        <v>2668</v>
      </c>
      <c r="M271" s="19" t="s">
        <v>38</v>
      </c>
      <c r="N271" s="20" t="s">
        <v>39</v>
      </c>
      <c r="O271" s="20" t="s">
        <v>2669</v>
      </c>
      <c r="P271" s="20" t="s">
        <v>2670</v>
      </c>
      <c r="Q271" s="20" t="s">
        <v>51</v>
      </c>
      <c r="R271" s="20" t="s">
        <v>2671</v>
      </c>
      <c r="S271" s="20" t="s">
        <v>2672</v>
      </c>
      <c r="T271" s="20" t="s">
        <v>162</v>
      </c>
      <c r="U271" s="20" t="s">
        <v>163</v>
      </c>
      <c r="V271" s="22" t="s">
        <v>2673</v>
      </c>
    </row>
    <row r="272" spans="1:22" ht="23.25" customHeight="1" x14ac:dyDescent="0.25">
      <c r="A272" s="18">
        <f t="shared" si="4"/>
        <v>266</v>
      </c>
      <c r="B272" s="19" t="s">
        <v>2674</v>
      </c>
      <c r="C272" s="20" t="s">
        <v>2675</v>
      </c>
      <c r="D272" s="20" t="s">
        <v>416</v>
      </c>
      <c r="E272" s="21" t="s">
        <v>30</v>
      </c>
      <c r="F272" s="20" t="s">
        <v>880</v>
      </c>
      <c r="G272" s="20" t="s">
        <v>272</v>
      </c>
      <c r="H272" s="19" t="s">
        <v>33</v>
      </c>
      <c r="I272" s="20" t="s">
        <v>2676</v>
      </c>
      <c r="J272" s="20" t="s">
        <v>2615</v>
      </c>
      <c r="K272" s="22" t="s">
        <v>1449</v>
      </c>
      <c r="L272" s="23" t="s">
        <v>2677</v>
      </c>
      <c r="M272" s="19" t="s">
        <v>38</v>
      </c>
      <c r="N272" s="20" t="s">
        <v>39</v>
      </c>
      <c r="O272" s="20" t="s">
        <v>2678</v>
      </c>
      <c r="P272" s="20" t="s">
        <v>2679</v>
      </c>
      <c r="Q272" s="20" t="s">
        <v>51</v>
      </c>
      <c r="R272" s="20" t="s">
        <v>2680</v>
      </c>
      <c r="S272" s="20" t="s">
        <v>2681</v>
      </c>
      <c r="T272" s="20" t="s">
        <v>59</v>
      </c>
      <c r="U272" s="20" t="s">
        <v>60</v>
      </c>
      <c r="V272" s="22" t="s">
        <v>2682</v>
      </c>
    </row>
    <row r="273" spans="1:22" ht="23.25" customHeight="1" x14ac:dyDescent="0.25">
      <c r="A273" s="18">
        <f t="shared" si="4"/>
        <v>267</v>
      </c>
      <c r="B273" s="19" t="s">
        <v>2683</v>
      </c>
      <c r="C273" s="20" t="s">
        <v>2646</v>
      </c>
      <c r="D273" s="20" t="s">
        <v>2684</v>
      </c>
      <c r="E273" s="21" t="s">
        <v>129</v>
      </c>
      <c r="F273" s="20" t="s">
        <v>2685</v>
      </c>
      <c r="G273" s="20" t="s">
        <v>51</v>
      </c>
      <c r="H273" s="19" t="s">
        <v>33</v>
      </c>
      <c r="I273" s="20" t="s">
        <v>2686</v>
      </c>
      <c r="J273" s="20" t="s">
        <v>2615</v>
      </c>
      <c r="K273" s="22" t="s">
        <v>1449</v>
      </c>
      <c r="L273" s="23" t="s">
        <v>2687</v>
      </c>
      <c r="M273" s="19" t="s">
        <v>38</v>
      </c>
      <c r="N273" s="20" t="s">
        <v>39</v>
      </c>
      <c r="O273" s="20" t="s">
        <v>2688</v>
      </c>
      <c r="P273" s="20" t="s">
        <v>667</v>
      </c>
      <c r="Q273" s="20" t="s">
        <v>51</v>
      </c>
      <c r="R273" s="20" t="s">
        <v>42</v>
      </c>
      <c r="S273" s="20" t="s">
        <v>2687</v>
      </c>
      <c r="T273" s="20" t="s">
        <v>59</v>
      </c>
      <c r="U273" s="20" t="s">
        <v>60</v>
      </c>
      <c r="V273" s="22" t="s">
        <v>2689</v>
      </c>
    </row>
    <row r="274" spans="1:22" ht="23.25" customHeight="1" x14ac:dyDescent="0.25">
      <c r="A274" s="18">
        <f t="shared" si="4"/>
        <v>268</v>
      </c>
      <c r="B274" s="19" t="s">
        <v>2690</v>
      </c>
      <c r="C274" s="20" t="s">
        <v>2691</v>
      </c>
      <c r="D274" s="20" t="s">
        <v>87</v>
      </c>
      <c r="E274" s="21" t="s">
        <v>30</v>
      </c>
      <c r="F274" s="20" t="s">
        <v>1758</v>
      </c>
      <c r="G274" s="20" t="s">
        <v>51</v>
      </c>
      <c r="H274" s="19" t="s">
        <v>33</v>
      </c>
      <c r="I274" s="20" t="s">
        <v>2692</v>
      </c>
      <c r="J274" s="20" t="s">
        <v>2615</v>
      </c>
      <c r="K274" s="22" t="s">
        <v>1449</v>
      </c>
      <c r="L274" s="23" t="s">
        <v>2693</v>
      </c>
      <c r="M274" s="19" t="s">
        <v>38</v>
      </c>
      <c r="N274" s="20" t="s">
        <v>39</v>
      </c>
      <c r="O274" s="20" t="s">
        <v>2694</v>
      </c>
      <c r="P274" s="20" t="s">
        <v>2695</v>
      </c>
      <c r="Q274" s="20" t="s">
        <v>2696</v>
      </c>
      <c r="R274" s="20" t="s">
        <v>2697</v>
      </c>
      <c r="S274" s="20" t="s">
        <v>2698</v>
      </c>
      <c r="T274" s="20" t="s">
        <v>59</v>
      </c>
      <c r="U274" s="20" t="s">
        <v>60</v>
      </c>
      <c r="V274" s="22" t="s">
        <v>2699</v>
      </c>
    </row>
    <row r="275" spans="1:22" ht="23.25" customHeight="1" x14ac:dyDescent="0.25">
      <c r="A275" s="18">
        <f t="shared" si="4"/>
        <v>269</v>
      </c>
      <c r="B275" s="19" t="s">
        <v>2700</v>
      </c>
      <c r="C275" s="20" t="s">
        <v>2701</v>
      </c>
      <c r="D275" s="20" t="s">
        <v>406</v>
      </c>
      <c r="E275" s="21" t="s">
        <v>30</v>
      </c>
      <c r="F275" s="20" t="s">
        <v>2702</v>
      </c>
      <c r="G275" s="20" t="s">
        <v>51</v>
      </c>
      <c r="H275" s="19" t="s">
        <v>33</v>
      </c>
      <c r="I275" s="20" t="s">
        <v>2703</v>
      </c>
      <c r="J275" s="20" t="s">
        <v>2615</v>
      </c>
      <c r="K275" s="22" t="s">
        <v>1449</v>
      </c>
      <c r="L275" s="23" t="s">
        <v>2704</v>
      </c>
      <c r="M275" s="19" t="s">
        <v>38</v>
      </c>
      <c r="N275" s="20" t="s">
        <v>39</v>
      </c>
      <c r="O275" s="20" t="s">
        <v>2705</v>
      </c>
      <c r="P275" s="20" t="s">
        <v>1580</v>
      </c>
      <c r="Q275" s="20" t="s">
        <v>51</v>
      </c>
      <c r="R275" s="20" t="s">
        <v>42</v>
      </c>
      <c r="S275" s="20" t="s">
        <v>2706</v>
      </c>
      <c r="T275" s="20" t="s">
        <v>59</v>
      </c>
      <c r="U275" s="20" t="s">
        <v>60</v>
      </c>
      <c r="V275" s="22" t="s">
        <v>2707</v>
      </c>
    </row>
    <row r="276" spans="1:22" ht="23.25" customHeight="1" x14ac:dyDescent="0.25">
      <c r="A276" s="18">
        <f t="shared" si="4"/>
        <v>270</v>
      </c>
      <c r="B276" s="19" t="s">
        <v>2708</v>
      </c>
      <c r="C276" s="20" t="s">
        <v>2709</v>
      </c>
      <c r="D276" s="20" t="s">
        <v>347</v>
      </c>
      <c r="E276" s="21" t="s">
        <v>30</v>
      </c>
      <c r="F276" s="20" t="s">
        <v>2710</v>
      </c>
      <c r="G276" s="20" t="s">
        <v>51</v>
      </c>
      <c r="H276" s="19" t="s">
        <v>33</v>
      </c>
      <c r="I276" s="20" t="s">
        <v>2711</v>
      </c>
      <c r="J276" s="20" t="s">
        <v>2615</v>
      </c>
      <c r="K276" s="22" t="s">
        <v>1449</v>
      </c>
      <c r="L276" s="23" t="s">
        <v>2712</v>
      </c>
      <c r="M276" s="19" t="s">
        <v>38</v>
      </c>
      <c r="N276" s="20" t="s">
        <v>39</v>
      </c>
      <c r="O276" s="20" t="s">
        <v>2713</v>
      </c>
      <c r="P276" s="20" t="s">
        <v>2714</v>
      </c>
      <c r="Q276" s="20" t="s">
        <v>867</v>
      </c>
      <c r="R276" s="20" t="s">
        <v>42</v>
      </c>
      <c r="S276" s="20" t="s">
        <v>2715</v>
      </c>
      <c r="T276" s="20" t="s">
        <v>135</v>
      </c>
      <c r="U276" s="20" t="s">
        <v>136</v>
      </c>
      <c r="V276" s="22" t="s">
        <v>2716</v>
      </c>
    </row>
    <row r="277" spans="1:22" ht="23.25" customHeight="1" x14ac:dyDescent="0.25">
      <c r="A277" s="18">
        <f t="shared" si="4"/>
        <v>271</v>
      </c>
      <c r="B277" s="19" t="s">
        <v>2717</v>
      </c>
      <c r="C277" s="20" t="s">
        <v>2718</v>
      </c>
      <c r="D277" s="20" t="s">
        <v>248</v>
      </c>
      <c r="E277" s="21" t="s">
        <v>30</v>
      </c>
      <c r="F277" s="20" t="s">
        <v>1438</v>
      </c>
      <c r="G277" s="20" t="s">
        <v>51</v>
      </c>
      <c r="H277" s="19" t="s">
        <v>33</v>
      </c>
      <c r="I277" s="20" t="s">
        <v>2719</v>
      </c>
      <c r="J277" s="20" t="s">
        <v>2615</v>
      </c>
      <c r="K277" s="22" t="s">
        <v>1449</v>
      </c>
      <c r="L277" s="23" t="s">
        <v>2720</v>
      </c>
      <c r="M277" s="19" t="s">
        <v>38</v>
      </c>
      <c r="N277" s="20" t="s">
        <v>39</v>
      </c>
      <c r="O277" s="20" t="s">
        <v>2721</v>
      </c>
      <c r="P277" s="20" t="s">
        <v>2722</v>
      </c>
      <c r="Q277" s="20" t="s">
        <v>51</v>
      </c>
      <c r="R277" s="20" t="s">
        <v>2723</v>
      </c>
      <c r="S277" s="20" t="s">
        <v>2720</v>
      </c>
      <c r="T277" s="20" t="s">
        <v>135</v>
      </c>
      <c r="U277" s="20" t="s">
        <v>136</v>
      </c>
      <c r="V277" s="22" t="s">
        <v>2724</v>
      </c>
    </row>
    <row r="278" spans="1:22" ht="23.25" customHeight="1" x14ac:dyDescent="0.25">
      <c r="A278" s="18">
        <f t="shared" si="4"/>
        <v>272</v>
      </c>
      <c r="B278" s="19" t="s">
        <v>2725</v>
      </c>
      <c r="C278" s="20" t="s">
        <v>2726</v>
      </c>
      <c r="D278" s="20" t="s">
        <v>594</v>
      </c>
      <c r="E278" s="21" t="s">
        <v>129</v>
      </c>
      <c r="F278" s="20" t="s">
        <v>1459</v>
      </c>
      <c r="G278" s="20" t="s">
        <v>51</v>
      </c>
      <c r="H278" s="19" t="s">
        <v>33</v>
      </c>
      <c r="I278" s="20" t="s">
        <v>2727</v>
      </c>
      <c r="J278" s="20" t="s">
        <v>2615</v>
      </c>
      <c r="K278" s="22" t="s">
        <v>1449</v>
      </c>
      <c r="L278" s="23" t="s">
        <v>2728</v>
      </c>
      <c r="M278" s="19" t="s">
        <v>38</v>
      </c>
      <c r="N278" s="20" t="s">
        <v>39</v>
      </c>
      <c r="O278" s="20" t="s">
        <v>2729</v>
      </c>
      <c r="P278" s="20" t="s">
        <v>2322</v>
      </c>
      <c r="Q278" s="20" t="s">
        <v>51</v>
      </c>
      <c r="R278" s="20" t="s">
        <v>42</v>
      </c>
      <c r="S278" s="20" t="s">
        <v>2730</v>
      </c>
      <c r="T278" s="20" t="s">
        <v>44</v>
      </c>
      <c r="U278" s="20" t="s">
        <v>45</v>
      </c>
      <c r="V278" s="22" t="s">
        <v>2731</v>
      </c>
    </row>
    <row r="279" spans="1:22" ht="23.25" customHeight="1" x14ac:dyDescent="0.25">
      <c r="A279" s="18">
        <f t="shared" si="4"/>
        <v>273</v>
      </c>
      <c r="B279" s="19" t="s">
        <v>2732</v>
      </c>
      <c r="C279" s="20" t="s">
        <v>2733</v>
      </c>
      <c r="D279" s="20" t="s">
        <v>2734</v>
      </c>
      <c r="E279" s="21" t="s">
        <v>129</v>
      </c>
      <c r="F279" s="20" t="s">
        <v>673</v>
      </c>
      <c r="G279" s="20" t="s">
        <v>2035</v>
      </c>
      <c r="H279" s="19" t="s">
        <v>33</v>
      </c>
      <c r="I279" s="20" t="s">
        <v>2735</v>
      </c>
      <c r="J279" s="20" t="s">
        <v>2615</v>
      </c>
      <c r="K279" s="22" t="s">
        <v>1449</v>
      </c>
      <c r="L279" s="23" t="s">
        <v>2736</v>
      </c>
      <c r="M279" s="19" t="s">
        <v>38</v>
      </c>
      <c r="N279" s="20" t="s">
        <v>39</v>
      </c>
      <c r="O279" s="20" t="s">
        <v>2737</v>
      </c>
      <c r="P279" s="20" t="s">
        <v>2738</v>
      </c>
      <c r="Q279" s="20" t="s">
        <v>51</v>
      </c>
      <c r="R279" s="20" t="s">
        <v>2739</v>
      </c>
      <c r="S279" s="20" t="s">
        <v>2735</v>
      </c>
      <c r="T279" s="20" t="s">
        <v>377</v>
      </c>
      <c r="U279" s="20" t="s">
        <v>378</v>
      </c>
      <c r="V279" s="22" t="s">
        <v>2740</v>
      </c>
    </row>
    <row r="280" spans="1:22" ht="23.25" customHeight="1" x14ac:dyDescent="0.25">
      <c r="A280" s="18">
        <f t="shared" si="4"/>
        <v>274</v>
      </c>
      <c r="B280" s="19" t="s">
        <v>2741</v>
      </c>
      <c r="C280" s="20" t="s">
        <v>2742</v>
      </c>
      <c r="D280" s="20" t="s">
        <v>1534</v>
      </c>
      <c r="E280" s="21" t="s">
        <v>129</v>
      </c>
      <c r="F280" s="20" t="s">
        <v>2122</v>
      </c>
      <c r="G280" s="20" t="s">
        <v>272</v>
      </c>
      <c r="H280" s="19" t="s">
        <v>33</v>
      </c>
      <c r="I280" s="20" t="s">
        <v>2743</v>
      </c>
      <c r="J280" s="20" t="s">
        <v>2615</v>
      </c>
      <c r="K280" s="22" t="s">
        <v>1449</v>
      </c>
      <c r="L280" s="23" t="s">
        <v>2744</v>
      </c>
      <c r="M280" s="19" t="s">
        <v>38</v>
      </c>
      <c r="N280" s="20" t="s">
        <v>39</v>
      </c>
      <c r="O280" s="20" t="s">
        <v>2745</v>
      </c>
      <c r="P280" s="20" t="s">
        <v>2389</v>
      </c>
      <c r="Q280" s="20" t="s">
        <v>51</v>
      </c>
      <c r="R280" s="20" t="s">
        <v>2746</v>
      </c>
      <c r="S280" s="20" t="s">
        <v>2747</v>
      </c>
      <c r="T280" s="20" t="s">
        <v>377</v>
      </c>
      <c r="U280" s="20" t="s">
        <v>378</v>
      </c>
      <c r="V280" s="22" t="s">
        <v>2748</v>
      </c>
    </row>
    <row r="281" spans="1:22" ht="23.25" customHeight="1" x14ac:dyDescent="0.25">
      <c r="A281" s="18">
        <f t="shared" si="4"/>
        <v>275</v>
      </c>
      <c r="B281" s="19" t="s">
        <v>2749</v>
      </c>
      <c r="C281" s="20" t="s">
        <v>2750</v>
      </c>
      <c r="D281" s="20" t="s">
        <v>190</v>
      </c>
      <c r="E281" s="21" t="s">
        <v>30</v>
      </c>
      <c r="F281" s="20" t="s">
        <v>1535</v>
      </c>
      <c r="G281" s="20" t="s">
        <v>51</v>
      </c>
      <c r="H281" s="19" t="s">
        <v>33</v>
      </c>
      <c r="I281" s="20" t="s">
        <v>2751</v>
      </c>
      <c r="J281" s="20" t="s">
        <v>2615</v>
      </c>
      <c r="K281" s="22" t="s">
        <v>1449</v>
      </c>
      <c r="L281" s="23" t="s">
        <v>2752</v>
      </c>
      <c r="M281" s="19" t="s">
        <v>38</v>
      </c>
      <c r="N281" s="20" t="s">
        <v>39</v>
      </c>
      <c r="O281" s="20" t="s">
        <v>2753</v>
      </c>
      <c r="P281" s="20" t="s">
        <v>2549</v>
      </c>
      <c r="Q281" s="20" t="s">
        <v>51</v>
      </c>
      <c r="R281" s="20" t="s">
        <v>2754</v>
      </c>
      <c r="S281" s="20" t="s">
        <v>2755</v>
      </c>
      <c r="T281" s="20" t="s">
        <v>149</v>
      </c>
      <c r="U281" s="20" t="s">
        <v>150</v>
      </c>
      <c r="V281" s="22" t="s">
        <v>2756</v>
      </c>
    </row>
    <row r="282" spans="1:22" ht="23.25" customHeight="1" x14ac:dyDescent="0.25">
      <c r="A282" s="18">
        <f t="shared" si="4"/>
        <v>276</v>
      </c>
      <c r="B282" s="19" t="s">
        <v>2757</v>
      </c>
      <c r="C282" s="20" t="s">
        <v>2758</v>
      </c>
      <c r="D282" s="20" t="s">
        <v>1278</v>
      </c>
      <c r="E282" s="21" t="s">
        <v>30</v>
      </c>
      <c r="F282" s="20" t="s">
        <v>1300</v>
      </c>
      <c r="G282" s="20" t="s">
        <v>51</v>
      </c>
      <c r="H282" s="19" t="s">
        <v>33</v>
      </c>
      <c r="I282" s="20" t="s">
        <v>2759</v>
      </c>
      <c r="J282" s="20" t="s">
        <v>2615</v>
      </c>
      <c r="K282" s="22" t="s">
        <v>1449</v>
      </c>
      <c r="L282" s="23" t="s">
        <v>2760</v>
      </c>
      <c r="M282" s="19" t="s">
        <v>38</v>
      </c>
      <c r="N282" s="20" t="s">
        <v>39</v>
      </c>
      <c r="O282" s="20" t="s">
        <v>2761</v>
      </c>
      <c r="P282" s="20" t="s">
        <v>1422</v>
      </c>
      <c r="Q282" s="20" t="s">
        <v>51</v>
      </c>
      <c r="R282" s="20" t="s">
        <v>2762</v>
      </c>
      <c r="S282" s="20" t="s">
        <v>2763</v>
      </c>
      <c r="T282" s="20" t="s">
        <v>149</v>
      </c>
      <c r="U282" s="20" t="s">
        <v>150</v>
      </c>
      <c r="V282" s="22" t="s">
        <v>2764</v>
      </c>
    </row>
    <row r="283" spans="1:22" ht="23.25" customHeight="1" x14ac:dyDescent="0.25">
      <c r="A283" s="18">
        <f t="shared" si="4"/>
        <v>277</v>
      </c>
      <c r="B283" s="19" t="s">
        <v>2765</v>
      </c>
      <c r="C283" s="20" t="s">
        <v>2766</v>
      </c>
      <c r="D283" s="20" t="s">
        <v>1217</v>
      </c>
      <c r="E283" s="21" t="s">
        <v>129</v>
      </c>
      <c r="F283" s="20" t="s">
        <v>130</v>
      </c>
      <c r="G283" s="20" t="s">
        <v>51</v>
      </c>
      <c r="H283" s="19" t="s">
        <v>33</v>
      </c>
      <c r="I283" s="20" t="s">
        <v>2767</v>
      </c>
      <c r="J283" s="20" t="s">
        <v>2768</v>
      </c>
      <c r="K283" s="22" t="s">
        <v>1449</v>
      </c>
      <c r="L283" s="23" t="s">
        <v>2769</v>
      </c>
      <c r="M283" s="19" t="s">
        <v>38</v>
      </c>
      <c r="N283" s="20" t="s">
        <v>39</v>
      </c>
      <c r="O283" s="20" t="s">
        <v>2770</v>
      </c>
      <c r="P283" s="20" t="s">
        <v>518</v>
      </c>
      <c r="Q283" s="20" t="s">
        <v>780</v>
      </c>
      <c r="R283" s="20" t="s">
        <v>42</v>
      </c>
      <c r="S283" s="20" t="s">
        <v>2771</v>
      </c>
      <c r="T283" s="20" t="s">
        <v>1591</v>
      </c>
      <c r="U283" s="20" t="s">
        <v>1592</v>
      </c>
      <c r="V283" s="22" t="s">
        <v>2772</v>
      </c>
    </row>
    <row r="284" spans="1:22" ht="23.25" customHeight="1" x14ac:dyDescent="0.25">
      <c r="A284" s="18">
        <f t="shared" si="4"/>
        <v>278</v>
      </c>
      <c r="B284" s="19" t="s">
        <v>2773</v>
      </c>
      <c r="C284" s="20" t="s">
        <v>2774</v>
      </c>
      <c r="D284" s="20" t="s">
        <v>460</v>
      </c>
      <c r="E284" s="21" t="s">
        <v>30</v>
      </c>
      <c r="F284" s="20" t="s">
        <v>2775</v>
      </c>
      <c r="G284" s="20" t="s">
        <v>51</v>
      </c>
      <c r="H284" s="19" t="s">
        <v>33</v>
      </c>
      <c r="I284" s="20" t="s">
        <v>2776</v>
      </c>
      <c r="J284" s="20" t="s">
        <v>2768</v>
      </c>
      <c r="K284" s="22" t="s">
        <v>1449</v>
      </c>
      <c r="L284" s="23" t="s">
        <v>2777</v>
      </c>
      <c r="M284" s="19" t="s">
        <v>38</v>
      </c>
      <c r="N284" s="20" t="s">
        <v>39</v>
      </c>
      <c r="O284" s="20" t="s">
        <v>2778</v>
      </c>
      <c r="P284" s="20" t="s">
        <v>2779</v>
      </c>
      <c r="Q284" s="20" t="s">
        <v>121</v>
      </c>
      <c r="R284" s="20" t="s">
        <v>2780</v>
      </c>
      <c r="S284" s="20" t="s">
        <v>2781</v>
      </c>
      <c r="T284" s="20" t="s">
        <v>135</v>
      </c>
      <c r="U284" s="20" t="s">
        <v>136</v>
      </c>
      <c r="V284" s="22" t="s">
        <v>2782</v>
      </c>
    </row>
    <row r="285" spans="1:22" ht="23.25" customHeight="1" x14ac:dyDescent="0.25">
      <c r="A285" s="18">
        <f t="shared" si="4"/>
        <v>279</v>
      </c>
      <c r="B285" s="19" t="s">
        <v>2783</v>
      </c>
      <c r="C285" s="20" t="s">
        <v>2784</v>
      </c>
      <c r="D285" s="20" t="s">
        <v>301</v>
      </c>
      <c r="E285" s="21" t="s">
        <v>129</v>
      </c>
      <c r="F285" s="20" t="s">
        <v>2785</v>
      </c>
      <c r="G285" s="20" t="s">
        <v>51</v>
      </c>
      <c r="H285" s="19" t="s">
        <v>33</v>
      </c>
      <c r="I285" s="20" t="s">
        <v>2786</v>
      </c>
      <c r="J285" s="20" t="s">
        <v>2768</v>
      </c>
      <c r="K285" s="22" t="s">
        <v>1449</v>
      </c>
      <c r="L285" s="23" t="s">
        <v>2787</v>
      </c>
      <c r="M285" s="19" t="s">
        <v>38</v>
      </c>
      <c r="N285" s="20" t="s">
        <v>39</v>
      </c>
      <c r="O285" s="20" t="s">
        <v>2788</v>
      </c>
      <c r="P285" s="20" t="s">
        <v>2118</v>
      </c>
      <c r="Q285" s="20" t="s">
        <v>51</v>
      </c>
      <c r="R285" s="20" t="s">
        <v>2789</v>
      </c>
      <c r="S285" s="20" t="s">
        <v>2787</v>
      </c>
      <c r="T285" s="20" t="s">
        <v>44</v>
      </c>
      <c r="U285" s="20" t="s">
        <v>45</v>
      </c>
      <c r="V285" s="22" t="s">
        <v>2790</v>
      </c>
    </row>
    <row r="286" spans="1:22" ht="23.25" customHeight="1" x14ac:dyDescent="0.25">
      <c r="A286" s="18">
        <f t="shared" si="4"/>
        <v>280</v>
      </c>
      <c r="B286" s="19" t="s">
        <v>2791</v>
      </c>
      <c r="C286" s="20" t="s">
        <v>1025</v>
      </c>
      <c r="D286" s="20" t="s">
        <v>2792</v>
      </c>
      <c r="E286" s="21" t="s">
        <v>129</v>
      </c>
      <c r="F286" s="20" t="s">
        <v>326</v>
      </c>
      <c r="G286" s="20" t="s">
        <v>51</v>
      </c>
      <c r="H286" s="19" t="s">
        <v>33</v>
      </c>
      <c r="I286" s="20" t="s">
        <v>2793</v>
      </c>
      <c r="J286" s="20" t="s">
        <v>2768</v>
      </c>
      <c r="K286" s="22" t="s">
        <v>1449</v>
      </c>
      <c r="L286" s="23" t="s">
        <v>2794</v>
      </c>
      <c r="M286" s="19" t="s">
        <v>38</v>
      </c>
      <c r="N286" s="20" t="s">
        <v>39</v>
      </c>
      <c r="O286" s="20" t="s">
        <v>2795</v>
      </c>
      <c r="P286" s="20" t="s">
        <v>2796</v>
      </c>
      <c r="Q286" s="20" t="s">
        <v>2797</v>
      </c>
      <c r="R286" s="20" t="s">
        <v>2798</v>
      </c>
      <c r="S286" s="20" t="s">
        <v>2794</v>
      </c>
      <c r="T286" s="20" t="s">
        <v>377</v>
      </c>
      <c r="U286" s="20" t="s">
        <v>378</v>
      </c>
      <c r="V286" s="22" t="s">
        <v>2799</v>
      </c>
    </row>
    <row r="287" spans="1:22" ht="23.25" customHeight="1" x14ac:dyDescent="0.25">
      <c r="A287" s="18">
        <f t="shared" si="4"/>
        <v>281</v>
      </c>
      <c r="B287" s="19" t="s">
        <v>2800</v>
      </c>
      <c r="C287" s="20" t="s">
        <v>2801</v>
      </c>
      <c r="D287" s="20" t="s">
        <v>382</v>
      </c>
      <c r="E287" s="21" t="s">
        <v>30</v>
      </c>
      <c r="F287" s="20" t="s">
        <v>65</v>
      </c>
      <c r="G287" s="20" t="s">
        <v>51</v>
      </c>
      <c r="H287" s="19" t="s">
        <v>33</v>
      </c>
      <c r="I287" s="20" t="s">
        <v>2802</v>
      </c>
      <c r="J287" s="20" t="s">
        <v>2803</v>
      </c>
      <c r="K287" s="22" t="s">
        <v>1449</v>
      </c>
      <c r="L287" s="23" t="s">
        <v>2804</v>
      </c>
      <c r="M287" s="19" t="s">
        <v>38</v>
      </c>
      <c r="N287" s="20" t="s">
        <v>39</v>
      </c>
      <c r="O287" s="20" t="s">
        <v>2805</v>
      </c>
      <c r="P287" s="20" t="s">
        <v>2147</v>
      </c>
      <c r="Q287" s="20" t="s">
        <v>51</v>
      </c>
      <c r="R287" s="20" t="s">
        <v>2806</v>
      </c>
      <c r="S287" s="20" t="s">
        <v>2807</v>
      </c>
      <c r="T287" s="20" t="s">
        <v>44</v>
      </c>
      <c r="U287" s="20" t="s">
        <v>45</v>
      </c>
      <c r="V287" s="22" t="s">
        <v>2808</v>
      </c>
    </row>
    <row r="288" spans="1:22" ht="23.25" customHeight="1" x14ac:dyDescent="0.25">
      <c r="A288" s="18">
        <f t="shared" si="4"/>
        <v>282</v>
      </c>
      <c r="B288" s="19" t="s">
        <v>2809</v>
      </c>
      <c r="C288" s="20" t="s">
        <v>2810</v>
      </c>
      <c r="D288" s="20" t="s">
        <v>817</v>
      </c>
      <c r="E288" s="21" t="s">
        <v>30</v>
      </c>
      <c r="F288" s="20" t="s">
        <v>2811</v>
      </c>
      <c r="G288" s="20" t="s">
        <v>51</v>
      </c>
      <c r="H288" s="19" t="s">
        <v>33</v>
      </c>
      <c r="I288" s="20" t="s">
        <v>2812</v>
      </c>
      <c r="J288" s="20" t="s">
        <v>2813</v>
      </c>
      <c r="K288" s="22" t="s">
        <v>1449</v>
      </c>
      <c r="L288" s="23" t="s">
        <v>2814</v>
      </c>
      <c r="M288" s="19" t="s">
        <v>38</v>
      </c>
      <c r="N288" s="20" t="s">
        <v>39</v>
      </c>
      <c r="O288" s="20" t="s">
        <v>2815</v>
      </c>
      <c r="P288" s="20" t="s">
        <v>2816</v>
      </c>
      <c r="Q288" s="20" t="s">
        <v>95</v>
      </c>
      <c r="R288" s="20" t="s">
        <v>42</v>
      </c>
      <c r="S288" s="20" t="s">
        <v>2817</v>
      </c>
      <c r="T288" s="20" t="s">
        <v>59</v>
      </c>
      <c r="U288" s="20" t="s">
        <v>60</v>
      </c>
      <c r="V288" s="22" t="s">
        <v>2818</v>
      </c>
    </row>
    <row r="289" spans="1:22" ht="23.25" customHeight="1" x14ac:dyDescent="0.25">
      <c r="A289" s="18">
        <f t="shared" si="4"/>
        <v>283</v>
      </c>
      <c r="B289" s="19" t="s">
        <v>2819</v>
      </c>
      <c r="C289" s="20" t="s">
        <v>2820</v>
      </c>
      <c r="D289" s="20" t="s">
        <v>2821</v>
      </c>
      <c r="E289" s="21" t="s">
        <v>129</v>
      </c>
      <c r="F289" s="20" t="s">
        <v>2275</v>
      </c>
      <c r="G289" s="20" t="s">
        <v>51</v>
      </c>
      <c r="H289" s="19" t="s">
        <v>33</v>
      </c>
      <c r="I289" s="20" t="s">
        <v>2822</v>
      </c>
      <c r="J289" s="20" t="s">
        <v>2823</v>
      </c>
      <c r="K289" s="22" t="s">
        <v>1449</v>
      </c>
      <c r="L289" s="23" t="s">
        <v>2824</v>
      </c>
      <c r="M289" s="19" t="s">
        <v>38</v>
      </c>
      <c r="N289" s="20" t="s">
        <v>39</v>
      </c>
      <c r="O289" s="20" t="s">
        <v>2825</v>
      </c>
      <c r="P289" s="20" t="s">
        <v>2826</v>
      </c>
      <c r="Q289" s="20" t="s">
        <v>51</v>
      </c>
      <c r="R289" s="20" t="s">
        <v>42</v>
      </c>
      <c r="S289" s="20" t="s">
        <v>2824</v>
      </c>
      <c r="T289" s="20" t="s">
        <v>59</v>
      </c>
      <c r="U289" s="20" t="s">
        <v>60</v>
      </c>
      <c r="V289" s="22" t="s">
        <v>2827</v>
      </c>
    </row>
    <row r="290" spans="1:22" ht="23.25" customHeight="1" x14ac:dyDescent="0.25">
      <c r="A290" s="18">
        <f t="shared" si="4"/>
        <v>284</v>
      </c>
      <c r="B290" s="19" t="s">
        <v>2828</v>
      </c>
      <c r="C290" s="20" t="s">
        <v>2829</v>
      </c>
      <c r="D290" s="20" t="s">
        <v>76</v>
      </c>
      <c r="E290" s="21" t="s">
        <v>30</v>
      </c>
      <c r="F290" s="20" t="s">
        <v>1066</v>
      </c>
      <c r="G290" s="20" t="s">
        <v>51</v>
      </c>
      <c r="H290" s="19" t="s">
        <v>33</v>
      </c>
      <c r="I290" s="20" t="s">
        <v>2830</v>
      </c>
      <c r="J290" s="20" t="s">
        <v>2823</v>
      </c>
      <c r="K290" s="22" t="s">
        <v>1449</v>
      </c>
      <c r="L290" s="23" t="s">
        <v>2831</v>
      </c>
      <c r="M290" s="19" t="s">
        <v>38</v>
      </c>
      <c r="N290" s="20" t="s">
        <v>39</v>
      </c>
      <c r="O290" s="20" t="s">
        <v>2832</v>
      </c>
      <c r="P290" s="20" t="s">
        <v>2833</v>
      </c>
      <c r="Q290" s="20" t="s">
        <v>2834</v>
      </c>
      <c r="R290" s="20" t="s">
        <v>2835</v>
      </c>
      <c r="S290" s="20" t="s">
        <v>2836</v>
      </c>
      <c r="T290" s="20" t="s">
        <v>44</v>
      </c>
      <c r="U290" s="20" t="s">
        <v>45</v>
      </c>
      <c r="V290" s="22" t="s">
        <v>2837</v>
      </c>
    </row>
    <row r="291" spans="1:22" ht="23.25" customHeight="1" x14ac:dyDescent="0.25">
      <c r="A291" s="18">
        <f t="shared" si="4"/>
        <v>285</v>
      </c>
      <c r="B291" s="19" t="s">
        <v>2838</v>
      </c>
      <c r="C291" s="20" t="s">
        <v>1019</v>
      </c>
      <c r="D291" s="20" t="s">
        <v>750</v>
      </c>
      <c r="E291" s="21" t="s">
        <v>30</v>
      </c>
      <c r="F291" s="20" t="s">
        <v>2839</v>
      </c>
      <c r="G291" s="20" t="s">
        <v>51</v>
      </c>
      <c r="H291" s="19" t="s">
        <v>33</v>
      </c>
      <c r="I291" s="20" t="s">
        <v>2840</v>
      </c>
      <c r="J291" s="20" t="s">
        <v>2823</v>
      </c>
      <c r="K291" s="22" t="s">
        <v>1449</v>
      </c>
      <c r="L291" s="23" t="s">
        <v>2841</v>
      </c>
      <c r="M291" s="19" t="s">
        <v>38</v>
      </c>
      <c r="N291" s="20" t="s">
        <v>39</v>
      </c>
      <c r="O291" s="20" t="s">
        <v>2842</v>
      </c>
      <c r="P291" s="20" t="s">
        <v>2843</v>
      </c>
      <c r="Q291" s="20" t="s">
        <v>51</v>
      </c>
      <c r="R291" s="20" t="s">
        <v>2844</v>
      </c>
      <c r="S291" s="20" t="s">
        <v>2841</v>
      </c>
      <c r="T291" s="20" t="s">
        <v>377</v>
      </c>
      <c r="U291" s="20" t="s">
        <v>378</v>
      </c>
      <c r="V291" s="22" t="s">
        <v>2845</v>
      </c>
    </row>
    <row r="292" spans="1:22" ht="23.25" customHeight="1" x14ac:dyDescent="0.25">
      <c r="A292" s="18">
        <f t="shared" si="4"/>
        <v>286</v>
      </c>
      <c r="B292" s="19" t="s">
        <v>2846</v>
      </c>
      <c r="C292" s="20" t="s">
        <v>2847</v>
      </c>
      <c r="D292" s="20" t="s">
        <v>2412</v>
      </c>
      <c r="E292" s="21" t="s">
        <v>30</v>
      </c>
      <c r="F292" s="20" t="s">
        <v>115</v>
      </c>
      <c r="G292" s="20" t="s">
        <v>51</v>
      </c>
      <c r="H292" s="19" t="s">
        <v>33</v>
      </c>
      <c r="I292" s="20" t="s">
        <v>2848</v>
      </c>
      <c r="J292" s="20" t="s">
        <v>2849</v>
      </c>
      <c r="K292" s="22" t="s">
        <v>1449</v>
      </c>
      <c r="L292" s="23" t="s">
        <v>2850</v>
      </c>
      <c r="M292" s="19" t="s">
        <v>38</v>
      </c>
      <c r="N292" s="20" t="s">
        <v>39</v>
      </c>
      <c r="O292" s="20" t="s">
        <v>2851</v>
      </c>
      <c r="P292" s="20" t="s">
        <v>2350</v>
      </c>
      <c r="Q292" s="20" t="s">
        <v>39</v>
      </c>
      <c r="R292" s="20" t="s">
        <v>42</v>
      </c>
      <c r="S292" s="20" t="s">
        <v>2852</v>
      </c>
      <c r="T292" s="20" t="s">
        <v>123</v>
      </c>
      <c r="U292" s="20" t="s">
        <v>124</v>
      </c>
      <c r="V292" s="22" t="s">
        <v>2853</v>
      </c>
    </row>
    <row r="293" spans="1:22" ht="23.25" customHeight="1" x14ac:dyDescent="0.25">
      <c r="A293" s="18">
        <f t="shared" si="4"/>
        <v>287</v>
      </c>
      <c r="B293" s="19" t="s">
        <v>2854</v>
      </c>
      <c r="C293" s="20" t="s">
        <v>2855</v>
      </c>
      <c r="D293" s="20" t="s">
        <v>1705</v>
      </c>
      <c r="E293" s="21" t="s">
        <v>129</v>
      </c>
      <c r="F293" s="20" t="s">
        <v>2151</v>
      </c>
      <c r="G293" s="20" t="s">
        <v>51</v>
      </c>
      <c r="H293" s="19" t="s">
        <v>33</v>
      </c>
      <c r="I293" s="20" t="s">
        <v>2856</v>
      </c>
      <c r="J293" s="20" t="s">
        <v>2849</v>
      </c>
      <c r="K293" s="22" t="s">
        <v>1449</v>
      </c>
      <c r="L293" s="23" t="s">
        <v>2857</v>
      </c>
      <c r="M293" s="19" t="s">
        <v>38</v>
      </c>
      <c r="N293" s="20" t="s">
        <v>39</v>
      </c>
      <c r="O293" s="20" t="s">
        <v>2858</v>
      </c>
      <c r="P293" s="20" t="s">
        <v>2859</v>
      </c>
      <c r="Q293" s="20" t="s">
        <v>146</v>
      </c>
      <c r="R293" s="20" t="s">
        <v>42</v>
      </c>
      <c r="S293" s="20" t="s">
        <v>2857</v>
      </c>
      <c r="T293" s="20" t="s">
        <v>123</v>
      </c>
      <c r="U293" s="20" t="s">
        <v>124</v>
      </c>
      <c r="V293" s="22" t="s">
        <v>2860</v>
      </c>
    </row>
    <row r="294" spans="1:22" ht="23.25" customHeight="1" x14ac:dyDescent="0.25">
      <c r="A294" s="18">
        <f t="shared" si="4"/>
        <v>288</v>
      </c>
      <c r="B294" s="19" t="s">
        <v>2861</v>
      </c>
      <c r="C294" s="20" t="s">
        <v>2862</v>
      </c>
      <c r="D294" s="20" t="s">
        <v>129</v>
      </c>
      <c r="E294" s="21" t="s">
        <v>129</v>
      </c>
      <c r="F294" s="20" t="s">
        <v>2863</v>
      </c>
      <c r="G294" s="20" t="s">
        <v>2035</v>
      </c>
      <c r="H294" s="19" t="s">
        <v>33</v>
      </c>
      <c r="I294" s="20" t="s">
        <v>2864</v>
      </c>
      <c r="J294" s="20" t="s">
        <v>2849</v>
      </c>
      <c r="K294" s="22" t="s">
        <v>1449</v>
      </c>
      <c r="L294" s="23" t="s">
        <v>2865</v>
      </c>
      <c r="M294" s="19" t="s">
        <v>38</v>
      </c>
      <c r="N294" s="20" t="s">
        <v>39</v>
      </c>
      <c r="O294" s="20" t="s">
        <v>2866</v>
      </c>
      <c r="P294" s="20" t="s">
        <v>2867</v>
      </c>
      <c r="Q294" s="20" t="s">
        <v>51</v>
      </c>
      <c r="R294" s="20" t="s">
        <v>2868</v>
      </c>
      <c r="S294" s="20" t="s">
        <v>2869</v>
      </c>
      <c r="T294" s="20" t="s">
        <v>123</v>
      </c>
      <c r="U294" s="20" t="s">
        <v>124</v>
      </c>
      <c r="V294" s="22" t="s">
        <v>2870</v>
      </c>
    </row>
    <row r="295" spans="1:22" ht="23.25" customHeight="1" x14ac:dyDescent="0.25">
      <c r="A295" s="18">
        <f t="shared" si="4"/>
        <v>289</v>
      </c>
      <c r="B295" s="19" t="s">
        <v>2871</v>
      </c>
      <c r="C295" s="20" t="s">
        <v>2872</v>
      </c>
      <c r="D295" s="20" t="s">
        <v>2873</v>
      </c>
      <c r="E295" s="21" t="s">
        <v>129</v>
      </c>
      <c r="F295" s="20" t="s">
        <v>2874</v>
      </c>
      <c r="G295" s="20" t="s">
        <v>51</v>
      </c>
      <c r="H295" s="19" t="s">
        <v>33</v>
      </c>
      <c r="I295" s="20" t="s">
        <v>2875</v>
      </c>
      <c r="J295" s="20" t="s">
        <v>2849</v>
      </c>
      <c r="K295" s="22" t="s">
        <v>1449</v>
      </c>
      <c r="L295" s="23" t="s">
        <v>2876</v>
      </c>
      <c r="M295" s="19" t="s">
        <v>38</v>
      </c>
      <c r="N295" s="20" t="s">
        <v>39</v>
      </c>
      <c r="O295" s="20" t="s">
        <v>2877</v>
      </c>
      <c r="P295" s="20" t="s">
        <v>2878</v>
      </c>
      <c r="Q295" s="20" t="s">
        <v>51</v>
      </c>
      <c r="R295" s="20" t="s">
        <v>2879</v>
      </c>
      <c r="S295" s="20" t="s">
        <v>2880</v>
      </c>
      <c r="T295" s="20" t="s">
        <v>1591</v>
      </c>
      <c r="U295" s="20" t="s">
        <v>1592</v>
      </c>
      <c r="V295" s="22" t="s">
        <v>2881</v>
      </c>
    </row>
    <row r="296" spans="1:22" ht="23.25" customHeight="1" x14ac:dyDescent="0.25">
      <c r="A296" s="18">
        <f t="shared" si="4"/>
        <v>290</v>
      </c>
      <c r="B296" s="19" t="s">
        <v>2882</v>
      </c>
      <c r="C296" s="20" t="s">
        <v>2883</v>
      </c>
      <c r="D296" s="20" t="s">
        <v>29</v>
      </c>
      <c r="E296" s="21" t="s">
        <v>30</v>
      </c>
      <c r="F296" s="20" t="s">
        <v>2884</v>
      </c>
      <c r="G296" s="20" t="s">
        <v>51</v>
      </c>
      <c r="H296" s="19" t="s">
        <v>33</v>
      </c>
      <c r="I296" s="20" t="s">
        <v>2885</v>
      </c>
      <c r="J296" s="20" t="s">
        <v>2849</v>
      </c>
      <c r="K296" s="22" t="s">
        <v>1449</v>
      </c>
      <c r="L296" s="23" t="s">
        <v>2886</v>
      </c>
      <c r="M296" s="19" t="s">
        <v>38</v>
      </c>
      <c r="N296" s="20" t="s">
        <v>39</v>
      </c>
      <c r="O296" s="20" t="s">
        <v>2887</v>
      </c>
      <c r="P296" s="20" t="s">
        <v>2888</v>
      </c>
      <c r="Q296" s="20" t="s">
        <v>146</v>
      </c>
      <c r="R296" s="20" t="s">
        <v>42</v>
      </c>
      <c r="S296" s="20" t="s">
        <v>2889</v>
      </c>
      <c r="T296" s="20" t="s">
        <v>162</v>
      </c>
      <c r="U296" s="20" t="s">
        <v>163</v>
      </c>
      <c r="V296" s="22" t="s">
        <v>2890</v>
      </c>
    </row>
    <row r="297" spans="1:22" ht="23.25" customHeight="1" x14ac:dyDescent="0.25">
      <c r="A297" s="18">
        <f t="shared" si="4"/>
        <v>291</v>
      </c>
      <c r="B297" s="19" t="s">
        <v>2891</v>
      </c>
      <c r="C297" s="20" t="s">
        <v>2892</v>
      </c>
      <c r="D297" s="20" t="s">
        <v>1705</v>
      </c>
      <c r="E297" s="21" t="s">
        <v>129</v>
      </c>
      <c r="F297" s="20" t="s">
        <v>1584</v>
      </c>
      <c r="G297" s="20" t="s">
        <v>51</v>
      </c>
      <c r="H297" s="19" t="s">
        <v>33</v>
      </c>
      <c r="I297" s="20" t="s">
        <v>2893</v>
      </c>
      <c r="J297" s="20" t="s">
        <v>2849</v>
      </c>
      <c r="K297" s="22" t="s">
        <v>1449</v>
      </c>
      <c r="L297" s="23" t="s">
        <v>2894</v>
      </c>
      <c r="M297" s="19" t="s">
        <v>38</v>
      </c>
      <c r="N297" s="20" t="s">
        <v>39</v>
      </c>
      <c r="O297" s="20" t="s">
        <v>2895</v>
      </c>
      <c r="P297" s="20" t="s">
        <v>2896</v>
      </c>
      <c r="Q297" s="20" t="s">
        <v>39</v>
      </c>
      <c r="R297" s="20" t="s">
        <v>42</v>
      </c>
      <c r="S297" s="20" t="s">
        <v>2897</v>
      </c>
      <c r="T297" s="20" t="s">
        <v>59</v>
      </c>
      <c r="U297" s="20" t="s">
        <v>60</v>
      </c>
      <c r="V297" s="22" t="s">
        <v>2898</v>
      </c>
    </row>
    <row r="298" spans="1:22" ht="23.25" customHeight="1" x14ac:dyDescent="0.25">
      <c r="A298" s="18">
        <f t="shared" si="4"/>
        <v>292</v>
      </c>
      <c r="B298" s="19" t="s">
        <v>2899</v>
      </c>
      <c r="C298" s="20" t="s">
        <v>2900</v>
      </c>
      <c r="D298" s="20" t="s">
        <v>622</v>
      </c>
      <c r="E298" s="21" t="s">
        <v>30</v>
      </c>
      <c r="F298" s="20" t="s">
        <v>2901</v>
      </c>
      <c r="G298" s="20" t="s">
        <v>51</v>
      </c>
      <c r="H298" s="19" t="s">
        <v>33</v>
      </c>
      <c r="I298" s="20" t="s">
        <v>2902</v>
      </c>
      <c r="J298" s="20" t="s">
        <v>2849</v>
      </c>
      <c r="K298" s="22" t="s">
        <v>1449</v>
      </c>
      <c r="L298" s="23" t="s">
        <v>2903</v>
      </c>
      <c r="M298" s="19" t="s">
        <v>38</v>
      </c>
      <c r="N298" s="20" t="s">
        <v>39</v>
      </c>
      <c r="O298" s="20" t="s">
        <v>2904</v>
      </c>
      <c r="P298" s="20" t="s">
        <v>2905</v>
      </c>
      <c r="Q298" s="20" t="s">
        <v>2906</v>
      </c>
      <c r="R298" s="20" t="s">
        <v>2907</v>
      </c>
      <c r="S298" s="20" t="s">
        <v>2908</v>
      </c>
      <c r="T298" s="20" t="s">
        <v>59</v>
      </c>
      <c r="U298" s="20" t="s">
        <v>60</v>
      </c>
      <c r="V298" s="22" t="s">
        <v>2909</v>
      </c>
    </row>
    <row r="299" spans="1:22" ht="23.25" customHeight="1" x14ac:dyDescent="0.25">
      <c r="A299" s="18">
        <f t="shared" si="4"/>
        <v>293</v>
      </c>
      <c r="B299" s="19" t="s">
        <v>2910</v>
      </c>
      <c r="C299" s="20" t="s">
        <v>2911</v>
      </c>
      <c r="D299" s="20" t="s">
        <v>2912</v>
      </c>
      <c r="E299" s="21" t="s">
        <v>129</v>
      </c>
      <c r="F299" s="20" t="s">
        <v>2913</v>
      </c>
      <c r="G299" s="20" t="s">
        <v>2914</v>
      </c>
      <c r="H299" s="19" t="s">
        <v>33</v>
      </c>
      <c r="I299" s="20" t="s">
        <v>2915</v>
      </c>
      <c r="J299" s="20" t="s">
        <v>2849</v>
      </c>
      <c r="K299" s="22" t="s">
        <v>1449</v>
      </c>
      <c r="L299" s="23" t="s">
        <v>2916</v>
      </c>
      <c r="M299" s="19" t="s">
        <v>38</v>
      </c>
      <c r="N299" s="20" t="s">
        <v>39</v>
      </c>
      <c r="O299" s="20" t="s">
        <v>2917</v>
      </c>
      <c r="P299" s="20" t="s">
        <v>2918</v>
      </c>
      <c r="Q299" s="20" t="s">
        <v>2919</v>
      </c>
      <c r="R299" s="20" t="s">
        <v>2920</v>
      </c>
      <c r="S299" s="20" t="s">
        <v>2916</v>
      </c>
      <c r="T299" s="20" t="s">
        <v>135</v>
      </c>
      <c r="U299" s="20" t="s">
        <v>136</v>
      </c>
      <c r="V299" s="22" t="s">
        <v>2921</v>
      </c>
    </row>
    <row r="300" spans="1:22" ht="23.25" customHeight="1" x14ac:dyDescent="0.25">
      <c r="A300" s="18">
        <f t="shared" si="4"/>
        <v>294</v>
      </c>
      <c r="B300" s="19" t="s">
        <v>2922</v>
      </c>
      <c r="C300" s="20" t="s">
        <v>2923</v>
      </c>
      <c r="D300" s="20" t="s">
        <v>1322</v>
      </c>
      <c r="E300" s="21" t="s">
        <v>30</v>
      </c>
      <c r="F300" s="20" t="s">
        <v>2924</v>
      </c>
      <c r="G300" s="20" t="s">
        <v>51</v>
      </c>
      <c r="H300" s="19" t="s">
        <v>33</v>
      </c>
      <c r="I300" s="20" t="s">
        <v>2925</v>
      </c>
      <c r="J300" s="20" t="s">
        <v>2849</v>
      </c>
      <c r="K300" s="22" t="s">
        <v>1449</v>
      </c>
      <c r="L300" s="23" t="s">
        <v>2926</v>
      </c>
      <c r="M300" s="19" t="s">
        <v>38</v>
      </c>
      <c r="N300" s="20" t="s">
        <v>39</v>
      </c>
      <c r="O300" s="20" t="s">
        <v>2927</v>
      </c>
      <c r="P300" s="20" t="s">
        <v>2928</v>
      </c>
      <c r="Q300" s="20" t="s">
        <v>51</v>
      </c>
      <c r="R300" s="20" t="s">
        <v>2929</v>
      </c>
      <c r="S300" s="20" t="s">
        <v>2926</v>
      </c>
      <c r="T300" s="20" t="s">
        <v>135</v>
      </c>
      <c r="U300" s="20" t="s">
        <v>136</v>
      </c>
      <c r="V300" s="22" t="s">
        <v>2930</v>
      </c>
    </row>
    <row r="301" spans="1:22" ht="23.25" customHeight="1" x14ac:dyDescent="0.25">
      <c r="A301" s="18">
        <f t="shared" si="4"/>
        <v>295</v>
      </c>
      <c r="B301" s="19" t="s">
        <v>2931</v>
      </c>
      <c r="C301" s="20" t="s">
        <v>995</v>
      </c>
      <c r="D301" s="20" t="s">
        <v>594</v>
      </c>
      <c r="E301" s="21" t="s">
        <v>129</v>
      </c>
      <c r="F301" s="20" t="s">
        <v>2932</v>
      </c>
      <c r="G301" s="20" t="s">
        <v>51</v>
      </c>
      <c r="H301" s="19" t="s">
        <v>33</v>
      </c>
      <c r="I301" s="20" t="s">
        <v>2933</v>
      </c>
      <c r="J301" s="20" t="s">
        <v>2849</v>
      </c>
      <c r="K301" s="22" t="s">
        <v>1449</v>
      </c>
      <c r="L301" s="23" t="s">
        <v>2934</v>
      </c>
      <c r="M301" s="19" t="s">
        <v>38</v>
      </c>
      <c r="N301" s="20" t="s">
        <v>39</v>
      </c>
      <c r="O301" s="20" t="s">
        <v>2935</v>
      </c>
      <c r="P301" s="20" t="s">
        <v>2936</v>
      </c>
      <c r="Q301" s="20" t="s">
        <v>146</v>
      </c>
      <c r="R301" s="20" t="s">
        <v>42</v>
      </c>
      <c r="S301" s="20" t="s">
        <v>2937</v>
      </c>
      <c r="T301" s="20" t="s">
        <v>135</v>
      </c>
      <c r="U301" s="20" t="s">
        <v>136</v>
      </c>
      <c r="V301" s="22" t="s">
        <v>2938</v>
      </c>
    </row>
    <row r="302" spans="1:22" ht="23.25" customHeight="1" x14ac:dyDescent="0.25">
      <c r="A302" s="18">
        <f t="shared" si="4"/>
        <v>296</v>
      </c>
      <c r="B302" s="19" t="s">
        <v>2939</v>
      </c>
      <c r="C302" s="20" t="s">
        <v>2940</v>
      </c>
      <c r="D302" s="20" t="s">
        <v>140</v>
      </c>
      <c r="E302" s="21" t="s">
        <v>30</v>
      </c>
      <c r="F302" s="20" t="s">
        <v>1545</v>
      </c>
      <c r="G302" s="20" t="s">
        <v>51</v>
      </c>
      <c r="H302" s="19" t="s">
        <v>33</v>
      </c>
      <c r="I302" s="20" t="s">
        <v>2941</v>
      </c>
      <c r="J302" s="20" t="s">
        <v>2849</v>
      </c>
      <c r="K302" s="22" t="s">
        <v>1449</v>
      </c>
      <c r="L302" s="23" t="s">
        <v>2942</v>
      </c>
      <c r="M302" s="19" t="s">
        <v>38</v>
      </c>
      <c r="N302" s="20" t="s">
        <v>39</v>
      </c>
      <c r="O302" s="20" t="s">
        <v>2943</v>
      </c>
      <c r="P302" s="20" t="s">
        <v>2350</v>
      </c>
      <c r="Q302" s="20" t="s">
        <v>51</v>
      </c>
      <c r="R302" s="20" t="s">
        <v>2944</v>
      </c>
      <c r="S302" s="20" t="s">
        <v>2945</v>
      </c>
      <c r="T302" s="20" t="s">
        <v>135</v>
      </c>
      <c r="U302" s="20" t="s">
        <v>136</v>
      </c>
      <c r="V302" s="22" t="s">
        <v>2946</v>
      </c>
    </row>
    <row r="303" spans="1:22" ht="23.25" customHeight="1" x14ac:dyDescent="0.25">
      <c r="A303" s="18">
        <f t="shared" si="4"/>
        <v>297</v>
      </c>
      <c r="B303" s="19" t="s">
        <v>2947</v>
      </c>
      <c r="C303" s="20" t="s">
        <v>2372</v>
      </c>
      <c r="D303" s="20" t="s">
        <v>2948</v>
      </c>
      <c r="E303" s="21" t="s">
        <v>129</v>
      </c>
      <c r="F303" s="20" t="s">
        <v>383</v>
      </c>
      <c r="G303" s="20" t="s">
        <v>272</v>
      </c>
      <c r="H303" s="19" t="s">
        <v>33</v>
      </c>
      <c r="I303" s="20" t="s">
        <v>2949</v>
      </c>
      <c r="J303" s="20" t="s">
        <v>2849</v>
      </c>
      <c r="K303" s="22" t="s">
        <v>1449</v>
      </c>
      <c r="L303" s="23" t="s">
        <v>2950</v>
      </c>
      <c r="M303" s="19" t="s">
        <v>38</v>
      </c>
      <c r="N303" s="20" t="s">
        <v>39</v>
      </c>
      <c r="O303" s="20" t="s">
        <v>2951</v>
      </c>
      <c r="P303" s="20" t="s">
        <v>2952</v>
      </c>
      <c r="Q303" s="20" t="s">
        <v>51</v>
      </c>
      <c r="R303" s="20" t="s">
        <v>42</v>
      </c>
      <c r="S303" s="20" t="s">
        <v>2950</v>
      </c>
      <c r="T303" s="20" t="s">
        <v>135</v>
      </c>
      <c r="U303" s="20" t="s">
        <v>136</v>
      </c>
      <c r="V303" s="22" t="s">
        <v>2953</v>
      </c>
    </row>
    <row r="304" spans="1:22" ht="23.25" customHeight="1" x14ac:dyDescent="0.25">
      <c r="A304" s="18">
        <f t="shared" si="4"/>
        <v>298</v>
      </c>
      <c r="B304" s="19" t="s">
        <v>2954</v>
      </c>
      <c r="C304" s="20" t="s">
        <v>562</v>
      </c>
      <c r="D304" s="20" t="s">
        <v>226</v>
      </c>
      <c r="E304" s="21" t="s">
        <v>30</v>
      </c>
      <c r="F304" s="20" t="s">
        <v>2955</v>
      </c>
      <c r="G304" s="20" t="s">
        <v>2956</v>
      </c>
      <c r="H304" s="19" t="s">
        <v>33</v>
      </c>
      <c r="I304" s="20" t="s">
        <v>2957</v>
      </c>
      <c r="J304" s="20" t="s">
        <v>2849</v>
      </c>
      <c r="K304" s="22" t="s">
        <v>1449</v>
      </c>
      <c r="L304" s="23" t="s">
        <v>2958</v>
      </c>
      <c r="M304" s="19" t="s">
        <v>38</v>
      </c>
      <c r="N304" s="20" t="s">
        <v>39</v>
      </c>
      <c r="O304" s="20" t="s">
        <v>2959</v>
      </c>
      <c r="P304" s="20" t="s">
        <v>1102</v>
      </c>
      <c r="Q304" s="20" t="s">
        <v>51</v>
      </c>
      <c r="R304" s="20" t="s">
        <v>2960</v>
      </c>
      <c r="S304" s="20" t="s">
        <v>2961</v>
      </c>
      <c r="T304" s="20" t="s">
        <v>44</v>
      </c>
      <c r="U304" s="20" t="s">
        <v>45</v>
      </c>
      <c r="V304" s="22" t="s">
        <v>2962</v>
      </c>
    </row>
    <row r="305" spans="1:22" ht="23.25" customHeight="1" x14ac:dyDescent="0.25">
      <c r="A305" s="18">
        <f t="shared" si="4"/>
        <v>299</v>
      </c>
      <c r="B305" s="19" t="s">
        <v>2963</v>
      </c>
      <c r="C305" s="20" t="s">
        <v>2964</v>
      </c>
      <c r="D305" s="20" t="s">
        <v>167</v>
      </c>
      <c r="E305" s="21" t="s">
        <v>30</v>
      </c>
      <c r="F305" s="20" t="s">
        <v>682</v>
      </c>
      <c r="G305" s="20" t="s">
        <v>272</v>
      </c>
      <c r="H305" s="19" t="s">
        <v>33</v>
      </c>
      <c r="I305" s="20" t="s">
        <v>2965</v>
      </c>
      <c r="J305" s="20" t="s">
        <v>2849</v>
      </c>
      <c r="K305" s="22" t="s">
        <v>1449</v>
      </c>
      <c r="L305" s="23" t="s">
        <v>2966</v>
      </c>
      <c r="M305" s="19" t="s">
        <v>38</v>
      </c>
      <c r="N305" s="20" t="s">
        <v>39</v>
      </c>
      <c r="O305" s="20" t="s">
        <v>2967</v>
      </c>
      <c r="P305" s="20" t="s">
        <v>2968</v>
      </c>
      <c r="Q305" s="20" t="s">
        <v>185</v>
      </c>
      <c r="R305" s="20" t="s">
        <v>2969</v>
      </c>
      <c r="S305" s="20" t="s">
        <v>2970</v>
      </c>
      <c r="T305" s="20" t="s">
        <v>44</v>
      </c>
      <c r="U305" s="20" t="s">
        <v>45</v>
      </c>
      <c r="V305" s="22" t="s">
        <v>2971</v>
      </c>
    </row>
    <row r="306" spans="1:22" ht="23.25" customHeight="1" x14ac:dyDescent="0.25">
      <c r="A306" s="18">
        <f t="shared" si="4"/>
        <v>300</v>
      </c>
      <c r="B306" s="19" t="s">
        <v>2972</v>
      </c>
      <c r="C306" s="20" t="s">
        <v>2973</v>
      </c>
      <c r="D306" s="20" t="s">
        <v>2665</v>
      </c>
      <c r="E306" s="21" t="s">
        <v>30</v>
      </c>
      <c r="F306" s="20" t="s">
        <v>2974</v>
      </c>
      <c r="G306" s="20" t="s">
        <v>51</v>
      </c>
      <c r="H306" s="19" t="s">
        <v>33</v>
      </c>
      <c r="I306" s="20" t="s">
        <v>2975</v>
      </c>
      <c r="J306" s="20" t="s">
        <v>2849</v>
      </c>
      <c r="K306" s="22" t="s">
        <v>1449</v>
      </c>
      <c r="L306" s="23" t="s">
        <v>2976</v>
      </c>
      <c r="M306" s="19" t="s">
        <v>38</v>
      </c>
      <c r="N306" s="20" t="s">
        <v>39</v>
      </c>
      <c r="O306" s="20" t="s">
        <v>2977</v>
      </c>
      <c r="P306" s="20" t="s">
        <v>2978</v>
      </c>
      <c r="Q306" s="20" t="s">
        <v>51</v>
      </c>
      <c r="R306" s="20" t="s">
        <v>2979</v>
      </c>
      <c r="S306" s="20" t="s">
        <v>2980</v>
      </c>
      <c r="T306" s="20" t="s">
        <v>44</v>
      </c>
      <c r="U306" s="20" t="s">
        <v>45</v>
      </c>
      <c r="V306" s="22" t="s">
        <v>2981</v>
      </c>
    </row>
    <row r="307" spans="1:22" ht="23.25" customHeight="1" x14ac:dyDescent="0.25">
      <c r="A307" s="18">
        <f t="shared" si="4"/>
        <v>301</v>
      </c>
      <c r="B307" s="19" t="s">
        <v>2982</v>
      </c>
      <c r="C307" s="20" t="s">
        <v>2983</v>
      </c>
      <c r="D307" s="20" t="s">
        <v>715</v>
      </c>
      <c r="E307" s="21" t="s">
        <v>30</v>
      </c>
      <c r="F307" s="20" t="s">
        <v>1952</v>
      </c>
      <c r="G307" s="20" t="s">
        <v>51</v>
      </c>
      <c r="H307" s="19" t="s">
        <v>33</v>
      </c>
      <c r="I307" s="20" t="s">
        <v>2984</v>
      </c>
      <c r="J307" s="20" t="s">
        <v>2849</v>
      </c>
      <c r="K307" s="22" t="s">
        <v>1449</v>
      </c>
      <c r="L307" s="23" t="s">
        <v>2985</v>
      </c>
      <c r="M307" s="19" t="s">
        <v>38</v>
      </c>
      <c r="N307" s="20" t="s">
        <v>39</v>
      </c>
      <c r="O307" s="20" t="s">
        <v>2986</v>
      </c>
      <c r="P307" s="20" t="s">
        <v>2987</v>
      </c>
      <c r="Q307" s="20" t="s">
        <v>1890</v>
      </c>
      <c r="R307" s="20" t="s">
        <v>2988</v>
      </c>
      <c r="S307" s="20" t="s">
        <v>2989</v>
      </c>
      <c r="T307" s="20" t="s">
        <v>44</v>
      </c>
      <c r="U307" s="20" t="s">
        <v>45</v>
      </c>
      <c r="V307" s="22" t="s">
        <v>2990</v>
      </c>
    </row>
    <row r="308" spans="1:22" ht="23.25" customHeight="1" x14ac:dyDescent="0.25">
      <c r="A308" s="18">
        <f t="shared" si="4"/>
        <v>302</v>
      </c>
      <c r="B308" s="19" t="s">
        <v>2991</v>
      </c>
      <c r="C308" s="20" t="s">
        <v>2992</v>
      </c>
      <c r="D308" s="20" t="s">
        <v>154</v>
      </c>
      <c r="E308" s="21" t="s">
        <v>129</v>
      </c>
      <c r="F308" s="20" t="s">
        <v>1910</v>
      </c>
      <c r="G308" s="20" t="s">
        <v>337</v>
      </c>
      <c r="H308" s="19" t="s">
        <v>33</v>
      </c>
      <c r="I308" s="20" t="s">
        <v>2993</v>
      </c>
      <c r="J308" s="20" t="s">
        <v>2849</v>
      </c>
      <c r="K308" s="22" t="s">
        <v>1449</v>
      </c>
      <c r="L308" s="23" t="s">
        <v>2994</v>
      </c>
      <c r="M308" s="19" t="s">
        <v>38</v>
      </c>
      <c r="N308" s="20" t="s">
        <v>39</v>
      </c>
      <c r="O308" s="20" t="s">
        <v>2995</v>
      </c>
      <c r="P308" s="20" t="s">
        <v>2996</v>
      </c>
      <c r="Q308" s="20" t="s">
        <v>51</v>
      </c>
      <c r="R308" s="20" t="s">
        <v>2997</v>
      </c>
      <c r="S308" s="20" t="s">
        <v>2994</v>
      </c>
      <c r="T308" s="20" t="s">
        <v>377</v>
      </c>
      <c r="U308" s="20" t="s">
        <v>378</v>
      </c>
      <c r="V308" s="22" t="s">
        <v>2998</v>
      </c>
    </row>
    <row r="309" spans="1:22" ht="23.25" customHeight="1" x14ac:dyDescent="0.25">
      <c r="A309" s="18">
        <f t="shared" si="4"/>
        <v>303</v>
      </c>
      <c r="B309" s="19" t="s">
        <v>2999</v>
      </c>
      <c r="C309" s="20" t="s">
        <v>3000</v>
      </c>
      <c r="D309" s="20" t="s">
        <v>1895</v>
      </c>
      <c r="E309" s="21" t="s">
        <v>30</v>
      </c>
      <c r="F309" s="20" t="s">
        <v>3001</v>
      </c>
      <c r="G309" s="20" t="s">
        <v>937</v>
      </c>
      <c r="H309" s="19" t="s">
        <v>33</v>
      </c>
      <c r="I309" s="20" t="s">
        <v>3002</v>
      </c>
      <c r="J309" s="20" t="s">
        <v>2849</v>
      </c>
      <c r="K309" s="22" t="s">
        <v>1449</v>
      </c>
      <c r="L309" s="23" t="s">
        <v>3003</v>
      </c>
      <c r="M309" s="19" t="s">
        <v>38</v>
      </c>
      <c r="N309" s="20" t="s">
        <v>39</v>
      </c>
      <c r="O309" s="20" t="s">
        <v>3004</v>
      </c>
      <c r="P309" s="20" t="s">
        <v>3005</v>
      </c>
      <c r="Q309" s="20" t="s">
        <v>2166</v>
      </c>
      <c r="R309" s="20" t="s">
        <v>42</v>
      </c>
      <c r="S309" s="20" t="s">
        <v>3006</v>
      </c>
      <c r="T309" s="20" t="s">
        <v>377</v>
      </c>
      <c r="U309" s="20" t="s">
        <v>378</v>
      </c>
      <c r="V309" s="22" t="s">
        <v>3007</v>
      </c>
    </row>
    <row r="310" spans="1:22" ht="23.25" customHeight="1" x14ac:dyDescent="0.25">
      <c r="A310" s="18">
        <f t="shared" si="4"/>
        <v>304</v>
      </c>
      <c r="B310" s="19" t="s">
        <v>3008</v>
      </c>
      <c r="C310" s="20" t="s">
        <v>3009</v>
      </c>
      <c r="D310" s="20" t="s">
        <v>2622</v>
      </c>
      <c r="E310" s="21" t="s">
        <v>129</v>
      </c>
      <c r="F310" s="20" t="s">
        <v>3010</v>
      </c>
      <c r="G310" s="20" t="s">
        <v>51</v>
      </c>
      <c r="H310" s="19" t="s">
        <v>33</v>
      </c>
      <c r="I310" s="20" t="s">
        <v>3011</v>
      </c>
      <c r="J310" s="20" t="s">
        <v>2849</v>
      </c>
      <c r="K310" s="22" t="s">
        <v>1449</v>
      </c>
      <c r="L310" s="23" t="s">
        <v>3012</v>
      </c>
      <c r="M310" s="19" t="s">
        <v>38</v>
      </c>
      <c r="N310" s="20" t="s">
        <v>39</v>
      </c>
      <c r="O310" s="20" t="s">
        <v>3013</v>
      </c>
      <c r="P310" s="20" t="s">
        <v>2118</v>
      </c>
      <c r="Q310" s="20" t="s">
        <v>3014</v>
      </c>
      <c r="R310" s="20" t="s">
        <v>3015</v>
      </c>
      <c r="S310" s="20" t="s">
        <v>3016</v>
      </c>
      <c r="T310" s="20" t="s">
        <v>377</v>
      </c>
      <c r="U310" s="20" t="s">
        <v>378</v>
      </c>
      <c r="V310" s="22" t="s">
        <v>3017</v>
      </c>
    </row>
    <row r="311" spans="1:22" ht="23.25" customHeight="1" x14ac:dyDescent="0.25">
      <c r="A311" s="18">
        <f t="shared" si="4"/>
        <v>305</v>
      </c>
      <c r="B311" s="19" t="s">
        <v>3018</v>
      </c>
      <c r="C311" s="20" t="s">
        <v>3019</v>
      </c>
      <c r="D311" s="20" t="s">
        <v>985</v>
      </c>
      <c r="E311" s="21" t="s">
        <v>129</v>
      </c>
      <c r="F311" s="20" t="s">
        <v>3020</v>
      </c>
      <c r="G311" s="20" t="s">
        <v>272</v>
      </c>
      <c r="H311" s="19" t="s">
        <v>33</v>
      </c>
      <c r="I311" s="20" t="s">
        <v>3021</v>
      </c>
      <c r="J311" s="20" t="s">
        <v>2849</v>
      </c>
      <c r="K311" s="22" t="s">
        <v>1449</v>
      </c>
      <c r="L311" s="23" t="s">
        <v>3022</v>
      </c>
      <c r="M311" s="19" t="s">
        <v>38</v>
      </c>
      <c r="N311" s="20" t="s">
        <v>39</v>
      </c>
      <c r="O311" s="20" t="s">
        <v>3023</v>
      </c>
      <c r="P311" s="20" t="s">
        <v>3024</v>
      </c>
      <c r="Q311" s="20" t="s">
        <v>1890</v>
      </c>
      <c r="R311" s="20" t="s">
        <v>3025</v>
      </c>
      <c r="S311" s="20" t="s">
        <v>3022</v>
      </c>
      <c r="T311" s="20" t="s">
        <v>149</v>
      </c>
      <c r="U311" s="20" t="s">
        <v>150</v>
      </c>
      <c r="V311" s="22" t="s">
        <v>3026</v>
      </c>
    </row>
    <row r="312" spans="1:22" ht="23.25" customHeight="1" x14ac:dyDescent="0.25">
      <c r="A312" s="18">
        <f t="shared" si="4"/>
        <v>306</v>
      </c>
      <c r="B312" s="19" t="s">
        <v>3027</v>
      </c>
      <c r="C312" s="20" t="s">
        <v>3028</v>
      </c>
      <c r="D312" s="20" t="s">
        <v>1311</v>
      </c>
      <c r="E312" s="21" t="s">
        <v>30</v>
      </c>
      <c r="F312" s="20" t="s">
        <v>3029</v>
      </c>
      <c r="G312" s="20" t="s">
        <v>51</v>
      </c>
      <c r="H312" s="19" t="s">
        <v>33</v>
      </c>
      <c r="I312" s="20" t="s">
        <v>3030</v>
      </c>
      <c r="J312" s="20" t="s">
        <v>2849</v>
      </c>
      <c r="K312" s="22" t="s">
        <v>1449</v>
      </c>
      <c r="L312" s="23" t="s">
        <v>3031</v>
      </c>
      <c r="M312" s="19" t="s">
        <v>38</v>
      </c>
      <c r="N312" s="20" t="s">
        <v>39</v>
      </c>
      <c r="O312" s="20" t="s">
        <v>3032</v>
      </c>
      <c r="P312" s="20" t="s">
        <v>3033</v>
      </c>
      <c r="Q312" s="20" t="s">
        <v>3034</v>
      </c>
      <c r="R312" s="20" t="s">
        <v>3035</v>
      </c>
      <c r="S312" s="20" t="s">
        <v>3031</v>
      </c>
      <c r="T312" s="20" t="s">
        <v>149</v>
      </c>
      <c r="U312" s="20" t="s">
        <v>150</v>
      </c>
      <c r="V312" s="22" t="s">
        <v>3036</v>
      </c>
    </row>
    <row r="313" spans="1:22" ht="23.25" customHeight="1" x14ac:dyDescent="0.25">
      <c r="A313" s="18">
        <f t="shared" si="4"/>
        <v>307</v>
      </c>
      <c r="B313" s="19" t="s">
        <v>3037</v>
      </c>
      <c r="C313" s="20" t="s">
        <v>3038</v>
      </c>
      <c r="D313" s="20" t="s">
        <v>838</v>
      </c>
      <c r="E313" s="21" t="s">
        <v>30</v>
      </c>
      <c r="F313" s="20" t="s">
        <v>3039</v>
      </c>
      <c r="G313" s="20" t="s">
        <v>32</v>
      </c>
      <c r="H313" s="19" t="s">
        <v>33</v>
      </c>
      <c r="I313" s="20" t="s">
        <v>3040</v>
      </c>
      <c r="J313" s="20" t="s">
        <v>2849</v>
      </c>
      <c r="K313" s="22" t="s">
        <v>1449</v>
      </c>
      <c r="L313" s="23" t="s">
        <v>3041</v>
      </c>
      <c r="M313" s="19" t="s">
        <v>38</v>
      </c>
      <c r="N313" s="20" t="s">
        <v>39</v>
      </c>
      <c r="O313" s="20" t="s">
        <v>3042</v>
      </c>
      <c r="P313" s="20" t="s">
        <v>2350</v>
      </c>
      <c r="Q313" s="20" t="s">
        <v>51</v>
      </c>
      <c r="R313" s="20" t="s">
        <v>3043</v>
      </c>
      <c r="S313" s="20" t="s">
        <v>3041</v>
      </c>
      <c r="T313" s="20" t="s">
        <v>149</v>
      </c>
      <c r="U313" s="20" t="s">
        <v>150</v>
      </c>
      <c r="V313" s="22" t="s">
        <v>3044</v>
      </c>
    </row>
    <row r="314" spans="1:22" ht="23.25" customHeight="1" x14ac:dyDescent="0.25">
      <c r="A314" s="18">
        <f t="shared" si="4"/>
        <v>308</v>
      </c>
      <c r="B314" s="19" t="s">
        <v>3045</v>
      </c>
      <c r="C314" s="20" t="s">
        <v>2718</v>
      </c>
      <c r="D314" s="20" t="s">
        <v>2083</v>
      </c>
      <c r="E314" s="21" t="s">
        <v>30</v>
      </c>
      <c r="F314" s="20" t="s">
        <v>201</v>
      </c>
      <c r="G314" s="20" t="s">
        <v>51</v>
      </c>
      <c r="H314" s="19" t="s">
        <v>33</v>
      </c>
      <c r="I314" s="20" t="s">
        <v>3046</v>
      </c>
      <c r="J314" s="20" t="s">
        <v>3047</v>
      </c>
      <c r="K314" s="22" t="s">
        <v>1449</v>
      </c>
      <c r="L314" s="23" t="s">
        <v>3048</v>
      </c>
      <c r="M314" s="19" t="s">
        <v>38</v>
      </c>
      <c r="N314" s="20" t="s">
        <v>39</v>
      </c>
      <c r="O314" s="20" t="s">
        <v>3049</v>
      </c>
      <c r="P314" s="20" t="s">
        <v>206</v>
      </c>
      <c r="Q314" s="20" t="s">
        <v>51</v>
      </c>
      <c r="R314" s="20" t="s">
        <v>42</v>
      </c>
      <c r="S314" s="20" t="s">
        <v>3050</v>
      </c>
      <c r="T314" s="20" t="s">
        <v>123</v>
      </c>
      <c r="U314" s="20" t="s">
        <v>124</v>
      </c>
      <c r="V314" s="22" t="s">
        <v>3051</v>
      </c>
    </row>
    <row r="315" spans="1:22" ht="23.25" customHeight="1" x14ac:dyDescent="0.25">
      <c r="A315" s="18">
        <f t="shared" si="4"/>
        <v>309</v>
      </c>
      <c r="B315" s="19" t="s">
        <v>3052</v>
      </c>
      <c r="C315" s="20" t="s">
        <v>3053</v>
      </c>
      <c r="D315" s="20" t="s">
        <v>750</v>
      </c>
      <c r="E315" s="21" t="s">
        <v>30</v>
      </c>
      <c r="F315" s="20" t="s">
        <v>3054</v>
      </c>
      <c r="G315" s="20" t="s">
        <v>51</v>
      </c>
      <c r="H315" s="19" t="s">
        <v>33</v>
      </c>
      <c r="I315" s="20" t="s">
        <v>3055</v>
      </c>
      <c r="J315" s="20" t="s">
        <v>3047</v>
      </c>
      <c r="K315" s="22" t="s">
        <v>1449</v>
      </c>
      <c r="L315" s="23" t="s">
        <v>3056</v>
      </c>
      <c r="M315" s="19" t="s">
        <v>38</v>
      </c>
      <c r="N315" s="20" t="s">
        <v>39</v>
      </c>
      <c r="O315" s="20" t="s">
        <v>3057</v>
      </c>
      <c r="P315" s="20" t="s">
        <v>1479</v>
      </c>
      <c r="Q315" s="20" t="s">
        <v>95</v>
      </c>
      <c r="R315" s="20" t="s">
        <v>3058</v>
      </c>
      <c r="S315" s="20" t="s">
        <v>3056</v>
      </c>
      <c r="T315" s="20" t="s">
        <v>59</v>
      </c>
      <c r="U315" s="20" t="s">
        <v>60</v>
      </c>
      <c r="V315" s="22" t="s">
        <v>3059</v>
      </c>
    </row>
    <row r="316" spans="1:22" ht="23.25" customHeight="1" x14ac:dyDescent="0.25">
      <c r="A316" s="18">
        <f t="shared" si="4"/>
        <v>310</v>
      </c>
      <c r="B316" s="19" t="s">
        <v>3060</v>
      </c>
      <c r="C316" s="20" t="s">
        <v>2855</v>
      </c>
      <c r="D316" s="20" t="s">
        <v>1705</v>
      </c>
      <c r="E316" s="21" t="s">
        <v>129</v>
      </c>
      <c r="F316" s="20" t="s">
        <v>3061</v>
      </c>
      <c r="G316" s="20" t="s">
        <v>51</v>
      </c>
      <c r="H316" s="19" t="s">
        <v>33</v>
      </c>
      <c r="I316" s="20" t="s">
        <v>3062</v>
      </c>
      <c r="J316" s="20" t="s">
        <v>3047</v>
      </c>
      <c r="K316" s="22" t="s">
        <v>1449</v>
      </c>
      <c r="L316" s="23" t="s">
        <v>3063</v>
      </c>
      <c r="M316" s="19" t="s">
        <v>38</v>
      </c>
      <c r="N316" s="20" t="s">
        <v>39</v>
      </c>
      <c r="O316" s="20" t="s">
        <v>3064</v>
      </c>
      <c r="P316" s="20" t="s">
        <v>3065</v>
      </c>
      <c r="Q316" s="20" t="s">
        <v>1589</v>
      </c>
      <c r="R316" s="20" t="s">
        <v>42</v>
      </c>
      <c r="S316" s="20" t="s">
        <v>3066</v>
      </c>
      <c r="T316" s="20" t="s">
        <v>135</v>
      </c>
      <c r="U316" s="20" t="s">
        <v>136</v>
      </c>
      <c r="V316" s="22" t="s">
        <v>3067</v>
      </c>
    </row>
    <row r="317" spans="1:22" ht="23.25" customHeight="1" x14ac:dyDescent="0.25">
      <c r="A317" s="18">
        <f t="shared" si="4"/>
        <v>311</v>
      </c>
      <c r="B317" s="19" t="s">
        <v>3068</v>
      </c>
      <c r="C317" s="20" t="s">
        <v>3069</v>
      </c>
      <c r="D317" s="20" t="s">
        <v>3070</v>
      </c>
      <c r="E317" s="21" t="s">
        <v>129</v>
      </c>
      <c r="F317" s="20" t="s">
        <v>3071</v>
      </c>
      <c r="G317" s="20" t="s">
        <v>51</v>
      </c>
      <c r="H317" s="19" t="s">
        <v>33</v>
      </c>
      <c r="I317" s="20" t="s">
        <v>3072</v>
      </c>
      <c r="J317" s="20" t="s">
        <v>3073</v>
      </c>
      <c r="K317" s="22" t="s">
        <v>3074</v>
      </c>
      <c r="L317" s="23" t="s">
        <v>3075</v>
      </c>
      <c r="M317" s="19" t="s">
        <v>38</v>
      </c>
      <c r="N317" s="20" t="s">
        <v>39</v>
      </c>
      <c r="O317" s="20" t="s">
        <v>3076</v>
      </c>
      <c r="P317" s="20" t="s">
        <v>3077</v>
      </c>
      <c r="Q317" s="20" t="s">
        <v>3078</v>
      </c>
      <c r="R317" s="20" t="s">
        <v>3079</v>
      </c>
      <c r="S317" s="20" t="s">
        <v>3080</v>
      </c>
      <c r="T317" s="20" t="s">
        <v>98</v>
      </c>
      <c r="U317" s="20" t="s">
        <v>99</v>
      </c>
      <c r="V317" s="22" t="s">
        <v>3081</v>
      </c>
    </row>
    <row r="318" spans="1:22" ht="23.25" customHeight="1" x14ac:dyDescent="0.25">
      <c r="A318" s="18">
        <f t="shared" si="4"/>
        <v>312</v>
      </c>
      <c r="B318" s="19" t="s">
        <v>3082</v>
      </c>
      <c r="C318" s="20" t="s">
        <v>3083</v>
      </c>
      <c r="D318" s="20" t="s">
        <v>335</v>
      </c>
      <c r="E318" s="21" t="s">
        <v>30</v>
      </c>
      <c r="F318" s="20" t="s">
        <v>3084</v>
      </c>
      <c r="G318" s="20" t="s">
        <v>51</v>
      </c>
      <c r="H318" s="19" t="s">
        <v>33</v>
      </c>
      <c r="I318" s="20" t="s">
        <v>3085</v>
      </c>
      <c r="J318" s="20" t="s">
        <v>3086</v>
      </c>
      <c r="K318" s="22" t="s">
        <v>3074</v>
      </c>
      <c r="L318" s="23" t="s">
        <v>3087</v>
      </c>
      <c r="M318" s="19" t="s">
        <v>38</v>
      </c>
      <c r="N318" s="20" t="s">
        <v>39</v>
      </c>
      <c r="O318" s="20" t="s">
        <v>3088</v>
      </c>
      <c r="P318" s="20" t="s">
        <v>1931</v>
      </c>
      <c r="Q318" s="20" t="s">
        <v>51</v>
      </c>
      <c r="R318" s="20" t="s">
        <v>3089</v>
      </c>
      <c r="S318" s="20" t="s">
        <v>3090</v>
      </c>
      <c r="T318" s="20" t="s">
        <v>98</v>
      </c>
      <c r="U318" s="20" t="s">
        <v>99</v>
      </c>
      <c r="V318" s="22" t="s">
        <v>3091</v>
      </c>
    </row>
    <row r="319" spans="1:22" ht="23.25" customHeight="1" x14ac:dyDescent="0.25">
      <c r="A319" s="18">
        <f t="shared" si="4"/>
        <v>313</v>
      </c>
      <c r="B319" s="19" t="s">
        <v>3092</v>
      </c>
      <c r="C319" s="20" t="s">
        <v>3093</v>
      </c>
      <c r="D319" s="20" t="s">
        <v>3094</v>
      </c>
      <c r="E319" s="21" t="s">
        <v>30</v>
      </c>
      <c r="F319" s="20" t="s">
        <v>2710</v>
      </c>
      <c r="G319" s="20" t="s">
        <v>51</v>
      </c>
      <c r="H319" s="19" t="s">
        <v>33</v>
      </c>
      <c r="I319" s="20" t="s">
        <v>3095</v>
      </c>
      <c r="J319" s="20" t="s">
        <v>3086</v>
      </c>
      <c r="K319" s="22" t="s">
        <v>3074</v>
      </c>
      <c r="L319" s="23" t="s">
        <v>3096</v>
      </c>
      <c r="M319" s="19" t="s">
        <v>38</v>
      </c>
      <c r="N319" s="20" t="s">
        <v>39</v>
      </c>
      <c r="O319" s="20" t="s">
        <v>3097</v>
      </c>
      <c r="P319" s="20" t="s">
        <v>3098</v>
      </c>
      <c r="Q319" s="20" t="s">
        <v>51</v>
      </c>
      <c r="R319" s="20" t="s">
        <v>3099</v>
      </c>
      <c r="S319" s="20" t="s">
        <v>3100</v>
      </c>
      <c r="T319" s="20" t="s">
        <v>162</v>
      </c>
      <c r="U319" s="20" t="s">
        <v>163</v>
      </c>
      <c r="V319" s="22" t="s">
        <v>3101</v>
      </c>
    </row>
    <row r="320" spans="1:22" ht="23.25" customHeight="1" x14ac:dyDescent="0.25">
      <c r="A320" s="18">
        <f t="shared" si="4"/>
        <v>314</v>
      </c>
      <c r="B320" s="19" t="s">
        <v>3102</v>
      </c>
      <c r="C320" s="20" t="s">
        <v>3103</v>
      </c>
      <c r="D320" s="20" t="s">
        <v>214</v>
      </c>
      <c r="E320" s="21" t="s">
        <v>30</v>
      </c>
      <c r="F320" s="20" t="s">
        <v>1535</v>
      </c>
      <c r="G320" s="20" t="s">
        <v>2035</v>
      </c>
      <c r="H320" s="19" t="s">
        <v>33</v>
      </c>
      <c r="I320" s="20" t="s">
        <v>3104</v>
      </c>
      <c r="J320" s="20" t="s">
        <v>3105</v>
      </c>
      <c r="K320" s="22" t="s">
        <v>3074</v>
      </c>
      <c r="L320" s="23" t="s">
        <v>3106</v>
      </c>
      <c r="M320" s="19" t="s">
        <v>38</v>
      </c>
      <c r="N320" s="20" t="s">
        <v>39</v>
      </c>
      <c r="O320" s="20" t="s">
        <v>3107</v>
      </c>
      <c r="P320" s="20" t="s">
        <v>1786</v>
      </c>
      <c r="Q320" s="20" t="s">
        <v>51</v>
      </c>
      <c r="R320" s="20" t="s">
        <v>3108</v>
      </c>
      <c r="S320" s="20" t="s">
        <v>3109</v>
      </c>
      <c r="T320" s="20" t="s">
        <v>377</v>
      </c>
      <c r="U320" s="20" t="s">
        <v>378</v>
      </c>
      <c r="V320" s="22" t="s">
        <v>3110</v>
      </c>
    </row>
    <row r="321" spans="1:22" ht="23.25" customHeight="1" x14ac:dyDescent="0.25">
      <c r="A321" s="18">
        <f t="shared" si="4"/>
        <v>315</v>
      </c>
      <c r="B321" s="19" t="s">
        <v>3111</v>
      </c>
      <c r="C321" s="20" t="s">
        <v>3112</v>
      </c>
      <c r="D321" s="20" t="s">
        <v>1985</v>
      </c>
      <c r="E321" s="21" t="s">
        <v>30</v>
      </c>
      <c r="F321" s="20" t="s">
        <v>2293</v>
      </c>
      <c r="G321" s="20" t="s">
        <v>51</v>
      </c>
      <c r="H321" s="19" t="s">
        <v>33</v>
      </c>
      <c r="I321" s="20" t="s">
        <v>3113</v>
      </c>
      <c r="J321" s="20" t="s">
        <v>3114</v>
      </c>
      <c r="K321" s="22" t="s">
        <v>3074</v>
      </c>
      <c r="L321" s="23" t="s">
        <v>3115</v>
      </c>
      <c r="M321" s="19" t="s">
        <v>38</v>
      </c>
      <c r="N321" s="20" t="s">
        <v>39</v>
      </c>
      <c r="O321" s="20" t="s">
        <v>3116</v>
      </c>
      <c r="P321" s="20" t="s">
        <v>3117</v>
      </c>
      <c r="Q321" s="20" t="s">
        <v>3118</v>
      </c>
      <c r="R321" s="20" t="s">
        <v>3119</v>
      </c>
      <c r="S321" s="20" t="s">
        <v>3120</v>
      </c>
      <c r="T321" s="20" t="s">
        <v>44</v>
      </c>
      <c r="U321" s="20" t="s">
        <v>45</v>
      </c>
      <c r="V321" s="22" t="s">
        <v>3121</v>
      </c>
    </row>
    <row r="322" spans="1:22" ht="23.25" customHeight="1" x14ac:dyDescent="0.25">
      <c r="A322" s="18">
        <f t="shared" si="4"/>
        <v>316</v>
      </c>
      <c r="B322" s="19" t="s">
        <v>3122</v>
      </c>
      <c r="C322" s="20" t="s">
        <v>3123</v>
      </c>
      <c r="D322" s="20" t="s">
        <v>3124</v>
      </c>
      <c r="E322" s="21" t="s">
        <v>129</v>
      </c>
      <c r="F322" s="20" t="s">
        <v>595</v>
      </c>
      <c r="G322" s="20" t="s">
        <v>3125</v>
      </c>
      <c r="H322" s="19" t="s">
        <v>33</v>
      </c>
      <c r="I322" s="20" t="s">
        <v>3126</v>
      </c>
      <c r="J322" s="20" t="s">
        <v>3127</v>
      </c>
      <c r="K322" s="22" t="s">
        <v>3074</v>
      </c>
      <c r="L322" s="23" t="s">
        <v>3128</v>
      </c>
      <c r="M322" s="19" t="s">
        <v>38</v>
      </c>
      <c r="N322" s="20" t="s">
        <v>39</v>
      </c>
      <c r="O322" s="20" t="s">
        <v>3129</v>
      </c>
      <c r="P322" s="20" t="s">
        <v>928</v>
      </c>
      <c r="Q322" s="20" t="s">
        <v>51</v>
      </c>
      <c r="R322" s="20" t="s">
        <v>3130</v>
      </c>
      <c r="S322" s="20" t="s">
        <v>3131</v>
      </c>
      <c r="T322" s="20" t="s">
        <v>1591</v>
      </c>
      <c r="U322" s="20" t="s">
        <v>1592</v>
      </c>
      <c r="V322" s="22" t="s">
        <v>3132</v>
      </c>
    </row>
    <row r="323" spans="1:22" ht="23.25" customHeight="1" x14ac:dyDescent="0.25">
      <c r="A323" s="18">
        <f t="shared" si="4"/>
        <v>317</v>
      </c>
      <c r="B323" s="19" t="s">
        <v>3133</v>
      </c>
      <c r="C323" s="20" t="s">
        <v>3134</v>
      </c>
      <c r="D323" s="20" t="s">
        <v>2622</v>
      </c>
      <c r="E323" s="21" t="s">
        <v>30</v>
      </c>
      <c r="F323" s="20" t="s">
        <v>292</v>
      </c>
      <c r="G323" s="20" t="s">
        <v>51</v>
      </c>
      <c r="H323" s="19" t="s">
        <v>3135</v>
      </c>
      <c r="I323" s="20" t="s">
        <v>3136</v>
      </c>
      <c r="J323" s="20" t="s">
        <v>3127</v>
      </c>
      <c r="K323" s="22" t="s">
        <v>3074</v>
      </c>
      <c r="L323" s="23" t="s">
        <v>3137</v>
      </c>
      <c r="M323" s="19" t="s">
        <v>38</v>
      </c>
      <c r="N323" s="20" t="s">
        <v>39</v>
      </c>
      <c r="O323" s="20" t="s">
        <v>3138</v>
      </c>
      <c r="P323" s="20" t="s">
        <v>3139</v>
      </c>
      <c r="Q323" s="20" t="s">
        <v>51</v>
      </c>
      <c r="R323" s="20" t="s">
        <v>42</v>
      </c>
      <c r="S323" s="20" t="s">
        <v>3140</v>
      </c>
      <c r="T323" s="20" t="s">
        <v>98</v>
      </c>
      <c r="U323" s="20" t="s">
        <v>99</v>
      </c>
      <c r="V323" s="22" t="s">
        <v>3141</v>
      </c>
    </row>
    <row r="324" spans="1:22" ht="23.25" customHeight="1" x14ac:dyDescent="0.25">
      <c r="A324" s="18">
        <f t="shared" si="4"/>
        <v>318</v>
      </c>
      <c r="B324" s="19" t="s">
        <v>3142</v>
      </c>
      <c r="C324" s="20" t="s">
        <v>3143</v>
      </c>
      <c r="D324" s="20" t="s">
        <v>1278</v>
      </c>
      <c r="E324" s="21" t="s">
        <v>30</v>
      </c>
      <c r="F324" s="20" t="s">
        <v>3144</v>
      </c>
      <c r="G324" s="20" t="s">
        <v>51</v>
      </c>
      <c r="H324" s="19" t="s">
        <v>33</v>
      </c>
      <c r="I324" s="20" t="s">
        <v>3145</v>
      </c>
      <c r="J324" s="20" t="s">
        <v>3146</v>
      </c>
      <c r="K324" s="22" t="s">
        <v>3074</v>
      </c>
      <c r="L324" s="23" t="s">
        <v>3147</v>
      </c>
      <c r="M324" s="19" t="s">
        <v>38</v>
      </c>
      <c r="N324" s="20" t="s">
        <v>39</v>
      </c>
      <c r="O324" s="20" t="s">
        <v>3148</v>
      </c>
      <c r="P324" s="20" t="s">
        <v>1294</v>
      </c>
      <c r="Q324" s="20" t="s">
        <v>867</v>
      </c>
      <c r="R324" s="20" t="s">
        <v>3149</v>
      </c>
      <c r="S324" s="20" t="s">
        <v>3150</v>
      </c>
      <c r="T324" s="20" t="s">
        <v>98</v>
      </c>
      <c r="U324" s="20" t="s">
        <v>99</v>
      </c>
      <c r="V324" s="22" t="s">
        <v>3151</v>
      </c>
    </row>
    <row r="325" spans="1:22" ht="23.25" customHeight="1" x14ac:dyDescent="0.25">
      <c r="A325" s="18">
        <f t="shared" si="4"/>
        <v>319</v>
      </c>
      <c r="B325" s="19" t="s">
        <v>3152</v>
      </c>
      <c r="C325" s="20" t="s">
        <v>3153</v>
      </c>
      <c r="D325" s="20" t="s">
        <v>347</v>
      </c>
      <c r="E325" s="21" t="s">
        <v>30</v>
      </c>
      <c r="F325" s="20" t="s">
        <v>3154</v>
      </c>
      <c r="G325" s="20" t="s">
        <v>51</v>
      </c>
      <c r="H325" s="19" t="s">
        <v>33</v>
      </c>
      <c r="I325" s="20" t="s">
        <v>3155</v>
      </c>
      <c r="J325" s="20" t="s">
        <v>3156</v>
      </c>
      <c r="K325" s="22" t="s">
        <v>3074</v>
      </c>
      <c r="L325" s="23" t="s">
        <v>3157</v>
      </c>
      <c r="M325" s="19" t="s">
        <v>38</v>
      </c>
      <c r="N325" s="20" t="s">
        <v>39</v>
      </c>
      <c r="O325" s="20" t="s">
        <v>3158</v>
      </c>
      <c r="P325" s="20" t="s">
        <v>388</v>
      </c>
      <c r="Q325" s="20" t="s">
        <v>3159</v>
      </c>
      <c r="R325" s="20" t="s">
        <v>3160</v>
      </c>
      <c r="S325" s="20" t="s">
        <v>3161</v>
      </c>
      <c r="T325" s="20" t="s">
        <v>44</v>
      </c>
      <c r="U325" s="20" t="s">
        <v>45</v>
      </c>
      <c r="V325" s="22" t="s">
        <v>3162</v>
      </c>
    </row>
    <row r="326" spans="1:22" ht="23.25" customHeight="1" x14ac:dyDescent="0.25">
      <c r="A326" s="18">
        <f t="shared" si="4"/>
        <v>320</v>
      </c>
      <c r="B326" s="19" t="s">
        <v>3163</v>
      </c>
      <c r="C326" s="20" t="s">
        <v>3164</v>
      </c>
      <c r="D326" s="20" t="s">
        <v>248</v>
      </c>
      <c r="E326" s="21" t="s">
        <v>129</v>
      </c>
      <c r="F326" s="20" t="s">
        <v>3165</v>
      </c>
      <c r="G326" s="20" t="s">
        <v>51</v>
      </c>
      <c r="H326" s="19" t="s">
        <v>33</v>
      </c>
      <c r="I326" s="20" t="s">
        <v>3166</v>
      </c>
      <c r="J326" s="20" t="s">
        <v>3156</v>
      </c>
      <c r="K326" s="22" t="s">
        <v>3074</v>
      </c>
      <c r="L326" s="23" t="s">
        <v>3167</v>
      </c>
      <c r="M326" s="19" t="s">
        <v>38</v>
      </c>
      <c r="N326" s="20" t="s">
        <v>39</v>
      </c>
      <c r="O326" s="20" t="s">
        <v>3168</v>
      </c>
      <c r="P326" s="20" t="s">
        <v>3169</v>
      </c>
      <c r="Q326" s="20" t="s">
        <v>51</v>
      </c>
      <c r="R326" s="20" t="s">
        <v>3170</v>
      </c>
      <c r="S326" s="20" t="s">
        <v>1016</v>
      </c>
      <c r="T326" s="20" t="s">
        <v>377</v>
      </c>
      <c r="U326" s="20" t="s">
        <v>378</v>
      </c>
      <c r="V326" s="22" t="s">
        <v>3171</v>
      </c>
    </row>
    <row r="327" spans="1:22" ht="23.25" customHeight="1" x14ac:dyDescent="0.25">
      <c r="A327" s="18">
        <f t="shared" si="4"/>
        <v>321</v>
      </c>
      <c r="B327" s="19" t="s">
        <v>3172</v>
      </c>
      <c r="C327" s="20" t="s">
        <v>3173</v>
      </c>
      <c r="D327" s="20" t="s">
        <v>382</v>
      </c>
      <c r="E327" s="21" t="s">
        <v>30</v>
      </c>
      <c r="F327" s="20" t="s">
        <v>1142</v>
      </c>
      <c r="G327" s="20" t="s">
        <v>51</v>
      </c>
      <c r="H327" s="19" t="s">
        <v>33</v>
      </c>
      <c r="I327" s="20" t="s">
        <v>3174</v>
      </c>
      <c r="J327" s="20" t="s">
        <v>3175</v>
      </c>
      <c r="K327" s="22" t="s">
        <v>3074</v>
      </c>
      <c r="L327" s="23" t="s">
        <v>3176</v>
      </c>
      <c r="M327" s="19" t="s">
        <v>38</v>
      </c>
      <c r="N327" s="20" t="s">
        <v>39</v>
      </c>
      <c r="O327" s="20" t="s">
        <v>3177</v>
      </c>
      <c r="P327" s="20" t="s">
        <v>3178</v>
      </c>
      <c r="Q327" s="20" t="s">
        <v>987</v>
      </c>
      <c r="R327" s="20" t="s">
        <v>3179</v>
      </c>
      <c r="S327" s="20" t="s">
        <v>3180</v>
      </c>
      <c r="T327" s="20" t="s">
        <v>162</v>
      </c>
      <c r="U327" s="20" t="s">
        <v>163</v>
      </c>
      <c r="V327" s="22" t="s">
        <v>3181</v>
      </c>
    </row>
    <row r="328" spans="1:22" ht="23.25" customHeight="1" x14ac:dyDescent="0.25">
      <c r="A328" s="18">
        <f t="shared" si="4"/>
        <v>322</v>
      </c>
      <c r="B328" s="19" t="s">
        <v>3182</v>
      </c>
      <c r="C328" s="20" t="s">
        <v>3183</v>
      </c>
      <c r="D328" s="20" t="s">
        <v>806</v>
      </c>
      <c r="E328" s="21" t="s">
        <v>30</v>
      </c>
      <c r="F328" s="20" t="s">
        <v>3184</v>
      </c>
      <c r="G328" s="20" t="s">
        <v>51</v>
      </c>
      <c r="H328" s="19" t="s">
        <v>33</v>
      </c>
      <c r="I328" s="20" t="s">
        <v>3185</v>
      </c>
      <c r="J328" s="20" t="s">
        <v>3186</v>
      </c>
      <c r="K328" s="22" t="s">
        <v>3074</v>
      </c>
      <c r="L328" s="23" t="s">
        <v>3187</v>
      </c>
      <c r="M328" s="19" t="s">
        <v>38</v>
      </c>
      <c r="N328" s="20" t="s">
        <v>39</v>
      </c>
      <c r="O328" s="20" t="s">
        <v>3188</v>
      </c>
      <c r="P328" s="20" t="s">
        <v>432</v>
      </c>
      <c r="Q328" s="20" t="s">
        <v>51</v>
      </c>
      <c r="R328" s="20" t="s">
        <v>3189</v>
      </c>
      <c r="S328" s="20" t="s">
        <v>3190</v>
      </c>
      <c r="T328" s="20" t="s">
        <v>44</v>
      </c>
      <c r="U328" s="20" t="s">
        <v>45</v>
      </c>
      <c r="V328" s="22" t="s">
        <v>3191</v>
      </c>
    </row>
  </sheetData>
  <mergeCells count="6">
    <mergeCell ref="A1:D1"/>
    <mergeCell ref="J1:V1"/>
    <mergeCell ref="A2:D2"/>
    <mergeCell ref="J2:V2"/>
    <mergeCell ref="A3:D3"/>
    <mergeCell ref="A4:V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TTSP ĐỢT 1_K10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</cp:lastModifiedBy>
  <dcterms:created xsi:type="dcterms:W3CDTF">2022-10-21T02:29:18Z</dcterms:created>
  <dcterms:modified xsi:type="dcterms:W3CDTF">2022-10-21T02:30:24Z</dcterms:modified>
</cp:coreProperties>
</file>